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Z:\Shared\Evidence and Learning Team\Andy\"/>
    </mc:Choice>
  </mc:AlternateContent>
  <xr:revisionPtr revIDLastSave="0" documentId="8_{47594DF3-2CB1-4FBC-BC29-4D15C21E8551}" xr6:coauthVersionLast="45" xr6:coauthVersionMax="45" xr10:uidLastSave="{00000000-0000-0000-0000-000000000000}"/>
  <bookViews>
    <workbookView xWindow="-110" yWindow="-110" windowWidth="19420" windowHeight="10420" xr2:uid="{00000000-000D-0000-FFFF-FFFF00000000}"/>
  </bookViews>
  <sheets>
    <sheet name="grants" sheetId="1" r:id="rId1"/>
  </sheets>
  <definedNames>
    <definedName name="_xlnm._FilterDatabase" localSheetId="0" hidden="1">grants!$A$1:$Z$3029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<sst xmlns="http://schemas.openxmlformats.org/spreadsheetml/2006/main" count="51094" uniqueCount="17927">
  <si>
    <t>Identifier</t>
  </si>
  <si>
    <t>Title</t>
  </si>
  <si>
    <t>Description</t>
  </si>
  <si>
    <t>Currency</t>
  </si>
  <si>
    <t>Amount Applied For</t>
  </si>
  <si>
    <t>Amount Awarded</t>
  </si>
  <si>
    <t>Amount Disbursed</t>
  </si>
  <si>
    <t>Award date</t>
  </si>
  <si>
    <t>Planned Dates:End Date</t>
  </si>
  <si>
    <t>Planned Dates:Duration (months)</t>
  </si>
  <si>
    <t xml:space="preserve">Recipient Org:Identifier </t>
  </si>
  <si>
    <t>Recipient Org:Charity Number</t>
  </si>
  <si>
    <t>Recipient Org:Company Number</t>
  </si>
  <si>
    <t>Recipient Org:City</t>
  </si>
  <si>
    <t>Recipient Org:Postal Code</t>
  </si>
  <si>
    <t>Recipient Org:Description</t>
  </si>
  <si>
    <t>Recipient Org:Web Address</t>
  </si>
  <si>
    <t>Beneficiary Location:Country Code</t>
  </si>
  <si>
    <t>Funding Org:Identifier</t>
  </si>
  <si>
    <t>Funding Org:Name</t>
  </si>
  <si>
    <t>Grant Programme:Title</t>
  </si>
  <si>
    <t>Last modified</t>
  </si>
  <si>
    <t>Data Source</t>
  </si>
  <si>
    <t>360G-phf-22690</t>
  </si>
  <si>
    <t>Support to develop the company's youth led structure artistically and administratively</t>
  </si>
  <si>
    <t>As part of a schools tour of new works, the company will undertake new initiatives for young people; formalise the management structure of the organisation and develop the skills of company members.</t>
  </si>
  <si>
    <t>GBP</t>
  </si>
  <si>
    <t>12</t>
  </si>
  <si>
    <t>Berkshire Youth Dance Company</t>
  </si>
  <si>
    <t>London</t>
  </si>
  <si>
    <t>SW12 8BL</t>
  </si>
  <si>
    <t>http://bcdcy.org.uk/</t>
  </si>
  <si>
    <t>GB</t>
  </si>
  <si>
    <t>Paul Hamlyn Foundation</t>
  </si>
  <si>
    <t>Arts\Arts Open Grants</t>
  </si>
  <si>
    <t>http://www.phf.org.uk/about-phf/transparency/</t>
  </si>
  <si>
    <t>360G-phf-27307</t>
  </si>
  <si>
    <t>Action research pilot programme</t>
  </si>
  <si>
    <t>An action research programme developing a coherent approach  to work with refugee/asylum seekers through music in the North West region.</t>
  </si>
  <si>
    <t>6</t>
  </si>
  <si>
    <t>Beating Wing Orchestra</t>
  </si>
  <si>
    <t>Salford</t>
  </si>
  <si>
    <t>M3 6BY</t>
  </si>
  <si>
    <t>http://beatingwingorchestra.wordpress.com/</t>
  </si>
  <si>
    <t>360G-phf-26636</t>
  </si>
  <si>
    <t>Development and delivery of Cheriton Arts Village</t>
  </si>
  <si>
    <t>Funding to create a sustainable, innovative, inclusive and all-embracing community arts concept - Cheriton Arts Village.</t>
  </si>
  <si>
    <t>24</t>
  </si>
  <si>
    <t>Strange Cargo Arts Company Limited</t>
  </si>
  <si>
    <t>Folkestone</t>
  </si>
  <si>
    <t>CT19 4BD</t>
  </si>
  <si>
    <t>Participatory arts company engaging people in first rate contemporary art practice for the purposes of enhancing lives and communities.</t>
  </si>
  <si>
    <t>360G-phf-27852</t>
  </si>
  <si>
    <t>Core support to underpin the salaries of the Co-Directors</t>
  </si>
  <si>
    <t>Counterpoints Arts</t>
  </si>
  <si>
    <t>N1 6SH</t>
  </si>
  <si>
    <t>Engaging with refugee and migrant experiences through arts and culture, as a catalyst for social change.</t>
  </si>
  <si>
    <t>http://counterpointsarts.org.uk</t>
  </si>
  <si>
    <t>360G-phf-27492</t>
  </si>
  <si>
    <t>Doc Ready</t>
  </si>
  <si>
    <t>15</t>
  </si>
  <si>
    <t>Enabled by Design Ltd</t>
  </si>
  <si>
    <t>SW1Y 4TE</t>
  </si>
  <si>
    <t>http://enabledbydesign.org/</t>
  </si>
  <si>
    <t>Social Justice\Right Here</t>
  </si>
  <si>
    <t>360G-phf-27543</t>
  </si>
  <si>
    <t>Active English</t>
  </si>
  <si>
    <t>Active English - developing speaking and listening skills through linking the classroom with the world of work - a two year pilot to reach 25 schools.</t>
  </si>
  <si>
    <t>19</t>
  </si>
  <si>
    <t>Enabling Enterprise</t>
  </si>
  <si>
    <t>E2 9PF</t>
  </si>
  <si>
    <t>Our vision is that one day, every student will leave school equipped with the skills, experiences and aspirations to succeed.</t>
  </si>
  <si>
    <t>http://enablingenterprise.org/</t>
  </si>
  <si>
    <t>Education\Education Open Grants</t>
  </si>
  <si>
    <t>360G-phf-22412</t>
  </si>
  <si>
    <t>Learning Together</t>
  </si>
  <si>
    <t>Esforal is proposing to develop and run a three year project of intergenerational learning which would address underachievement by children in the Latin American community in London, through developing parental/ carer/grandparental awareness of how to support children's learning.</t>
  </si>
  <si>
    <t>35</t>
  </si>
  <si>
    <t>ESFORAL</t>
  </si>
  <si>
    <t>N18 2QA</t>
  </si>
  <si>
    <t>http://esforal.org.uk/</t>
  </si>
  <si>
    <t>360G-phf-26114</t>
  </si>
  <si>
    <t>Core development support towards Gigzine</t>
  </si>
  <si>
    <t>Core support to develop and test the gigzine application further, a tool to enable audience interaction to influence creative programming in real time. Our grant will help create a body of work to demonstrate possible uses; sort out specific technical issues and identify routes for monetisation.</t>
  </si>
  <si>
    <t>7</t>
  </si>
  <si>
    <t>muio.org Ltd</t>
  </si>
  <si>
    <t>Manchester</t>
  </si>
  <si>
    <t>M1 5QR</t>
  </si>
  <si>
    <t>http://gigzine.mobi</t>
  </si>
  <si>
    <t>360G-phf-20724</t>
  </si>
  <si>
    <t>Healthy Positive Futures - Penwith:</t>
  </si>
  <si>
    <t>Hayle Youth Project will provide alternative educational provision over a two year period for 60 young people who are persistent truants, school refusers or excluded young people.</t>
  </si>
  <si>
    <t>GB-CHC-1124306</t>
  </si>
  <si>
    <t>Hayle Youth Project</t>
  </si>
  <si>
    <t>Hayle</t>
  </si>
  <si>
    <t>TR27 4AR</t>
  </si>
  <si>
    <t>HYP provides educational and support services to young people in Cornwall an area of high social and economic deprivation.</t>
  </si>
  <si>
    <t>http://home.btconnect.com/hayleyouth/</t>
  </si>
  <si>
    <t>360G-phf-24754</t>
  </si>
  <si>
    <t>Canterbury High School Learning Away Partnership</t>
  </si>
  <si>
    <t>60</t>
  </si>
  <si>
    <t>Canterbury Academy</t>
  </si>
  <si>
    <t>Canterbury</t>
  </si>
  <si>
    <t>CT2 8QA</t>
  </si>
  <si>
    <t>http://https://moodle.canterbury.kent.sch.uk/login/index.php</t>
  </si>
  <si>
    <t>Education\Learning Away - Residentials</t>
  </si>
  <si>
    <t>360G-phf-27578</t>
  </si>
  <si>
    <t>Riverside Youth Centre Engagement Programme</t>
  </si>
  <si>
    <t>A flexible, innovative, wrap-around provision supporting young people aged 13-16 at-risk of permanent exclusion to make successful transitions into post-16 education and training, using a combination of academic tuition, vocational activity, youth work, therapeutic, and training and careers guidance. Working initially with four secondary schools in the Canterbury district, this programme will grow to provide a sustainable alternative to permanent exclusion across West Kent.</t>
  </si>
  <si>
    <t>360G-phf-28429</t>
  </si>
  <si>
    <t>Riverside Education Centre</t>
  </si>
  <si>
    <t>Development of the Riverside Centre youth engagement programme for young people at serious risk of exclusion</t>
  </si>
  <si>
    <t>360G-phf-28260</t>
  </si>
  <si>
    <t>'My Radio Project'</t>
  </si>
  <si>
    <t>Supported learning programme of voice and confidence building; production of a short but impactful radio recording on employability; and attainment of a personal development qualification.</t>
  </si>
  <si>
    <t>36</t>
  </si>
  <si>
    <t>Bangor Community Radio</t>
  </si>
  <si>
    <t>Bangor</t>
  </si>
  <si>
    <t>BT20 4TD</t>
  </si>
  <si>
    <t>http://https://www.facebook.com/bangorcommunityradio</t>
  </si>
  <si>
    <t>360G-phf-27105</t>
  </si>
  <si>
    <t>Support for the Jaipur Foot - 25th Anniversary Gift</t>
  </si>
  <si>
    <t>Bhagwan Mahaveer Viklang Sahayata Samiti</t>
  </si>
  <si>
    <t>Jaipur</t>
  </si>
  <si>
    <t>302 004</t>
  </si>
  <si>
    <t>http://jaipurfoot.org/</t>
  </si>
  <si>
    <t>360G-phf-19535</t>
  </si>
  <si>
    <t>Arts Based Youth Development Project</t>
  </si>
  <si>
    <t>The Jericho Foundation</t>
  </si>
  <si>
    <t>Birmingham</t>
  </si>
  <si>
    <t>B12 9LX</t>
  </si>
  <si>
    <t>Jericho supports people with barriers to employment, training and/or inclusion by providing real work experience and individually tailored personal support.</t>
  </si>
  <si>
    <t>http://jericho.org.uk/</t>
  </si>
  <si>
    <t>Arts\Arts - Small Grants</t>
  </si>
  <si>
    <t>360G-phf-26594</t>
  </si>
  <si>
    <t>'In Harmony' West Everton</t>
  </si>
  <si>
    <t>Core-support for a 'Sistema-inspired' daily provision of music-making activities to children, families and residents of West Everton.</t>
  </si>
  <si>
    <t>Royal Liverpool Philharmonic Society</t>
  </si>
  <si>
    <t>Liverpool</t>
  </si>
  <si>
    <t>L1 9BP</t>
  </si>
  <si>
    <t>Liverpool Philharmonic is a symphony orchestra and associated ensembles, a concert hall, and a music learning programme.</t>
  </si>
  <si>
    <t>http://liverpoolphil.com</t>
  </si>
  <si>
    <t>360G-phf-27327</t>
  </si>
  <si>
    <t>A further grant to continue our core support support of this programme.</t>
  </si>
  <si>
    <t>360G-phf-27767</t>
  </si>
  <si>
    <t>Paul Hamlyn Club</t>
  </si>
  <si>
    <t>360G-phf-27277</t>
  </si>
  <si>
    <t>The Getting A-head Project</t>
  </si>
  <si>
    <t>The Getting A-Head supplementary education programme will motivate and empower young people to make positive decisions about their future education, training and employment options.</t>
  </si>
  <si>
    <t>32</t>
  </si>
  <si>
    <t>Louise Da-Cocodia Education Trust</t>
  </si>
  <si>
    <t>M14 4SS</t>
  </si>
  <si>
    <t>http://louisedacodiatrust.org.uk</t>
  </si>
  <si>
    <t>360G-phf-25292</t>
  </si>
  <si>
    <t>Immigration module for the British Social Attitudes Survey</t>
  </si>
  <si>
    <t>Module of immigration questions in the British Social Attitudes (BSA) surveys for 2011 and 2013.</t>
  </si>
  <si>
    <t>42</t>
  </si>
  <si>
    <t>The Institute for Social Change</t>
  </si>
  <si>
    <t>M13 9PL</t>
  </si>
  <si>
    <t>http://manchester.academia.edu/RobertFord</t>
  </si>
  <si>
    <t>Social Justice\Social Justice Open Grants</t>
  </si>
  <si>
    <t>360G-phf-27904</t>
  </si>
  <si>
    <t>Migration Observatory research and public engagement</t>
  </si>
  <si>
    <t>Public dissemination of data, analysis, and original research on UK migration.</t>
  </si>
  <si>
    <t>The Migration Observatory at the University of Oxford</t>
  </si>
  <si>
    <t>Oxford</t>
  </si>
  <si>
    <t>OX2 6QS</t>
  </si>
  <si>
    <t>http://migrationobservatory.ox.ac.uk/</t>
  </si>
  <si>
    <t>360G-phf-26064</t>
  </si>
  <si>
    <t>Workshop Programme Development and Organisational Development</t>
  </si>
  <si>
    <t>Supporting core costs in order to develop and expand a programme of creative writing workshops for schools and drop-in sessions for children aged 8-18.</t>
  </si>
  <si>
    <t>GB-CHC-1138553</t>
  </si>
  <si>
    <t>Ministry of Stories</t>
  </si>
  <si>
    <t>N16PJ</t>
  </si>
  <si>
    <t>http://ministryofstories.org/</t>
  </si>
  <si>
    <t>360G-phf-28853</t>
  </si>
  <si>
    <t>A Nation of Storytellers</t>
  </si>
  <si>
    <t>Support to sustain and develop the organisation's work at their base in East London and for the development of a national network.</t>
  </si>
  <si>
    <t>18</t>
  </si>
  <si>
    <t>360G-phf-27429</t>
  </si>
  <si>
    <t>Core support for World Book Night</t>
  </si>
  <si>
    <t>The Reading Agency</t>
  </si>
  <si>
    <t>EC1R 3GA</t>
  </si>
  <si>
    <t>http://readingagency.org.uk/</t>
  </si>
  <si>
    <t>360G-phf-27732</t>
  </si>
  <si>
    <t>Reading Activists Challenge Concept</t>
  </si>
  <si>
    <t>360G-phf-23014</t>
  </si>
  <si>
    <t>Family Counselling in Schools</t>
  </si>
  <si>
    <t>Family counselling in schools to help both school and family get the child back on track and enable the child to continue their education.</t>
  </si>
  <si>
    <t>11</t>
  </si>
  <si>
    <t>Relate South Devon</t>
  </si>
  <si>
    <t>Torquay</t>
  </si>
  <si>
    <t>TQ2 5SD</t>
  </si>
  <si>
    <t>http://relate.org</t>
  </si>
  <si>
    <t>360G-phf-25584</t>
  </si>
  <si>
    <t>Community Youth Mediation Project</t>
  </si>
  <si>
    <t>Youth mediators aged 17-19 will develop speaking and listening skills and provide a conflict resolution service in Southwark schools and the wider community.</t>
  </si>
  <si>
    <t>Southwark Mediation Centre</t>
  </si>
  <si>
    <t>SE5 0EG</t>
  </si>
  <si>
    <t>http://southwarkmediation.btck.co.uk</t>
  </si>
  <si>
    <t>360G-phf-28226</t>
  </si>
  <si>
    <t>Open House Project</t>
  </si>
  <si>
    <t>Delivery of 3 intensive OHPs, and consolidation of a best-practice model for the innovative OHP including development of an effective and efficient impact measurement system.</t>
  </si>
  <si>
    <t>The Big House</t>
  </si>
  <si>
    <t>N16 8NA</t>
  </si>
  <si>
    <t>The Big House supports care leavers and at-risk young people through life and employment skills development, drama and pastoral care.</t>
  </si>
  <si>
    <t>http://thebighouse.uk.com/</t>
  </si>
  <si>
    <t>360G-phf-25815</t>
  </si>
  <si>
    <t>Development and Expansion of The Men's Room's Services</t>
  </si>
  <si>
    <t>Development of work to support young male sex workers and young male offenders with multiple and complex needs to progress out of lives of chaos and into education, employment and training.</t>
  </si>
  <si>
    <t>The Mens Room</t>
  </si>
  <si>
    <t>MANCHESTER</t>
  </si>
  <si>
    <t>M61 0EF</t>
  </si>
  <si>
    <t>http://theblueroom.org.uk</t>
  </si>
  <si>
    <t>360G-phf-27517</t>
  </si>
  <si>
    <t>Changing Perceptions</t>
  </si>
  <si>
    <t>Developing the high impact Family Group therapeutic model as a catalyst for whole-school school change. A three-year project to change the way schools and services interact with families facing multiple disadvantage in Hounslow, explicitly working to improve these children’s experience of and capacity to manage transitions in the education system.</t>
  </si>
  <si>
    <t>The School and Family Works</t>
  </si>
  <si>
    <t>Petersham</t>
  </si>
  <si>
    <t>TW10 7EQ</t>
  </si>
  <si>
    <t>http://theschoolandfamilyworks.co.uk</t>
  </si>
  <si>
    <t>360G-phf-23907</t>
  </si>
  <si>
    <t>Alliance start up costs</t>
  </si>
  <si>
    <t>Establishing a new alliance of third sector educational organisations to work collaboratively to achieve greater impact in achieving education change in the 21st Century.</t>
  </si>
  <si>
    <t>14</t>
  </si>
  <si>
    <t>GB-COH-07181554</t>
  </si>
  <si>
    <t>Whole Education Ltd</t>
  </si>
  <si>
    <t>07181554</t>
  </si>
  <si>
    <t>N1 6AH</t>
  </si>
  <si>
    <t>Whole Education is a partnership of 250 schools and 30 organisations committed to providing an engaging and rounded education.</t>
  </si>
  <si>
    <t>http://wholeeducation.org</t>
  </si>
  <si>
    <t>360G-phf-25539</t>
  </si>
  <si>
    <t>Organisational development and stakeholder engagement</t>
  </si>
  <si>
    <t>To develop the core capabilities and capacities of the organisation to meet its key aims and achieve sustainability from September 2012.</t>
  </si>
  <si>
    <t>22</t>
  </si>
  <si>
    <t>360G-phf-25978</t>
  </si>
  <si>
    <t>A Better Baccalaureate</t>
  </si>
  <si>
    <t>To develop and support a campaign to replace the English Baccalaureate with a better baccalaureate that will provide young people with a more rounded education.</t>
  </si>
  <si>
    <t>8</t>
  </si>
  <si>
    <t>360G-phf-26872</t>
  </si>
  <si>
    <t>Development of Whole Education Schools Network</t>
  </si>
  <si>
    <t>Support for the strategic development of the WE Schools Network to enable increased practice sharing between schools, increased policy influence and greater sustainability of Whole Education itself.</t>
  </si>
  <si>
    <t>360G-phf-28332</t>
  </si>
  <si>
    <t>Whole Education Development</t>
  </si>
  <si>
    <t>Core support for Whole Education - a network of schools and organisations committed to providing a broad and balanced education for all young people.</t>
  </si>
  <si>
    <t>360G-phf-27332</t>
  </si>
  <si>
    <t>Mentoring Together</t>
  </si>
  <si>
    <t>Psychologically-informed one-one support, learning and activities, alongside  training and reflective practice for peer supporters, community mentors and staff across youth support services.</t>
  </si>
  <si>
    <t>1625 Independent People Ltd</t>
  </si>
  <si>
    <t>Bristol</t>
  </si>
  <si>
    <t>BS2 0ER</t>
  </si>
  <si>
    <t>http://www.1625ip.co.uk</t>
  </si>
  <si>
    <t>360G-phf-26073</t>
  </si>
  <si>
    <t>Europe Meets the Roma</t>
  </si>
  <si>
    <t>England: Ipswich,Walthamstow, Sunderland, Kent, Derbyshire. Art project exploring identity, personal histories and cultural heritage of Roman and English Romany in order to increase integration between themselves and their communities.</t>
  </si>
  <si>
    <t>198 Contemporary Arts and Learning Ltd</t>
  </si>
  <si>
    <t>02369267</t>
  </si>
  <si>
    <t>SE24 0JT</t>
  </si>
  <si>
    <t>http://www.198.org.uk</t>
  </si>
  <si>
    <t>360G-phf-25300</t>
  </si>
  <si>
    <t>Core Support</t>
  </si>
  <si>
    <t>To undeprin the salaries of both the Administrator/General Manager and the Participation Coordinator</t>
  </si>
  <si>
    <t>20 Stories High</t>
  </si>
  <si>
    <t>L8 1XE</t>
  </si>
  <si>
    <t>http://www.20storieshigh.org.uk</t>
  </si>
  <si>
    <t>360G-phf-27116</t>
  </si>
  <si>
    <t>20 Stories High National Partnership Development Programme</t>
  </si>
  <si>
    <t>Support toward the development and implementation of innovative national partnerships which will encompass professional touring theatre, engagement, participatory projects and digital activity.</t>
  </si>
  <si>
    <t>48</t>
  </si>
  <si>
    <t>360G-phf-25178</t>
  </si>
  <si>
    <t>Young CAT Mark trainers</t>
  </si>
  <si>
    <t>To set up a project where young CAT mark assessors can gain the skills necessary to train other young people as assessors.</t>
  </si>
  <si>
    <t>4 Youth</t>
  </si>
  <si>
    <t>Eastleigh</t>
  </si>
  <si>
    <t>SO50 9AL</t>
  </si>
  <si>
    <t>Charity working across Hampshire, Isle of Wight, Portsmouth and Southampton supporting young people and those working with young people.</t>
  </si>
  <si>
    <t>http://www.4youth.org.uk</t>
  </si>
  <si>
    <t>360G-phf-29008</t>
  </si>
  <si>
    <t>Community Out of Bounds</t>
  </si>
  <si>
    <t>Artworks Special Initiative Development Grant</t>
  </si>
  <si>
    <t>5</t>
  </si>
  <si>
    <t>Creative Learning</t>
  </si>
  <si>
    <t>Aberdeen</t>
  </si>
  <si>
    <t>AB25 2NS</t>
  </si>
  <si>
    <t>http://www.aberdeencity.gov.uk/community_life_leisure/arts/CreativeLearningTeam/ACCCreativeLearningT</t>
  </si>
  <si>
    <t>Arts\ArtWorks</t>
  </si>
  <si>
    <t>360G-phf-23143</t>
  </si>
  <si>
    <t>Impact measurement research project</t>
  </si>
  <si>
    <t>To support the appointment of an evaluation consultant to collate best practice examples in terms of measuring the impact of work on participants and communities and develop guidance notes and models for orchestras.</t>
  </si>
  <si>
    <t>Association of British Orchestras</t>
  </si>
  <si>
    <t>WC2E 9ET</t>
  </si>
  <si>
    <t>http://www.abo.org.uk/</t>
  </si>
  <si>
    <t>360G-phf-26822</t>
  </si>
  <si>
    <t>105.9 Academy FM Folkestone Motiv8</t>
  </si>
  <si>
    <t>105.9 Academy FM Folkestone Motiv8 is a work training programme for 16-19 year old NEETs to develop their speaking and listening skills and to improve employability skills and attitude to work through presenting on the radio.</t>
  </si>
  <si>
    <t>Academy FM Folkestone</t>
  </si>
  <si>
    <t>CT19 5FP</t>
  </si>
  <si>
    <t>http://www.academyfmfolkestone.com</t>
  </si>
  <si>
    <t>360G-phf-18645</t>
  </si>
  <si>
    <t>Community Passport Project</t>
  </si>
  <si>
    <t>Widening access to education and employment for excluded young people</t>
  </si>
  <si>
    <t>Access to Industry</t>
  </si>
  <si>
    <t>SC030186</t>
  </si>
  <si>
    <t>SC203830</t>
  </si>
  <si>
    <t>Edinburgh</t>
  </si>
  <si>
    <t>EH1 1RP</t>
  </si>
  <si>
    <t>AI support excluded individuals in central Scotland into employment and education through structure programmes of activity.</t>
  </si>
  <si>
    <t>http://www.accesstoindustry.co.uk</t>
  </si>
  <si>
    <t>360G-phf-25327</t>
  </si>
  <si>
    <t>BEMAS Transitions Service</t>
  </si>
  <si>
    <t>Development of support service for BME learning disabled in Edinburgh and the Lothians - to provide transition support for age 16 +</t>
  </si>
  <si>
    <t>The Action Group</t>
  </si>
  <si>
    <t>EH7 5QY</t>
  </si>
  <si>
    <t>http://www.actiongroup.org.uk</t>
  </si>
  <si>
    <t>360G-phf-26909</t>
  </si>
  <si>
    <t>Widening access to public speaking</t>
  </si>
  <si>
    <t>Widening access to public speaking - continuation of  work by LSN which has gone into administration</t>
  </si>
  <si>
    <t>Active Citizens FE</t>
  </si>
  <si>
    <t>Twickenham</t>
  </si>
  <si>
    <t>TW2 5QA</t>
  </si>
  <si>
    <t>http://www.activecitizensfe.org.uk</t>
  </si>
  <si>
    <t>360G-phf-27786</t>
  </si>
  <si>
    <t>Talk about respect: speaking and listening skills for active citizenship</t>
  </si>
  <si>
    <t>A two-year, citizenship-focused pilot, using a student-planned conference model to explicitly develop the speaking and listening skills of 120 Foundation Level learners across 8 colleges, and supporting FE staff across these colleges to design new strategies for developing speaking and listening skills with all their students.</t>
  </si>
  <si>
    <t>26</t>
  </si>
  <si>
    <t>360G-phf-18342</t>
  </si>
  <si>
    <t>Full Time Projects &amp; Resource Manager</t>
  </si>
  <si>
    <t>The post of Projects and Resource Manager is funded over three years to enable the organisation to build its capacity to meet local demand and develop strategically.</t>
  </si>
  <si>
    <t>Actors' Workshop Youth Theatre</t>
  </si>
  <si>
    <t>Halifax</t>
  </si>
  <si>
    <t>HX1 5SU</t>
  </si>
  <si>
    <t>http://www.actorsworkshop.org.uk</t>
  </si>
  <si>
    <t>360G-phf-19781</t>
  </si>
  <si>
    <t>Young People's Project</t>
  </si>
  <si>
    <t>Due to overwhelming demand there is a need to expand the the work they are already doing with young people (i.e. drop-in sessions, training/employment opportunities and one to one sessions with the young people) including the need to support a full-time project worker.</t>
  </si>
  <si>
    <t>Al-Hasaniya Moroccan Women's Project Ltd</t>
  </si>
  <si>
    <t>W10 5PA</t>
  </si>
  <si>
    <t>We serve the health, welfare, education and training needs of Moroccan and Arabic speaking families living in London.</t>
  </si>
  <si>
    <t>http://www.al-hasaniya.org.uk</t>
  </si>
  <si>
    <t>Social Justice\Refugee &amp; Asylum Seeker Fund</t>
  </si>
  <si>
    <t>360G-phf-28997</t>
  </si>
  <si>
    <t>Language Futures Legacy Proposal</t>
  </si>
  <si>
    <t>Association for Language Learning</t>
  </si>
  <si>
    <t>Leicester</t>
  </si>
  <si>
    <t>LE1 7RH</t>
  </si>
  <si>
    <t>http://www.all-languages.org.uk/</t>
  </si>
  <si>
    <t>360G-phf-27843</t>
  </si>
  <si>
    <t>Tyne Works: Accessing &amp; Engaging with the Amber Collection</t>
  </si>
  <si>
    <t>To develop a programme of community collaboration, inspired by Amber's archive collection.</t>
  </si>
  <si>
    <t>Amber Film &amp; Photography Collective</t>
  </si>
  <si>
    <t>Newcastle upon Tyne</t>
  </si>
  <si>
    <t>NE1 3JE</t>
  </si>
  <si>
    <t>http://www.amber-online.com</t>
  </si>
  <si>
    <t>360G-phf-24036</t>
  </si>
  <si>
    <t>Transition Planning</t>
  </si>
  <si>
    <t>Development of a Transition Liaison Officer post to provide  high-quality advice and support to older pupils and their families so as to ensure their successful transition from children's to adult services.</t>
  </si>
  <si>
    <t>Ambitious About Autism</t>
  </si>
  <si>
    <t>N10 3JA</t>
  </si>
  <si>
    <t>http://www.ambitiousaboutautism.org.uk/</t>
  </si>
  <si>
    <t>360G-phf-22723</t>
  </si>
  <si>
    <t>Changes to education and outreach activities for people with learning disabilities</t>
  </si>
  <si>
    <t>To support significant organisational change in the provision of education and outreach activities for people with learning disabilities, including the employment of a learning disabled dance artist in the core team.</t>
  </si>
  <si>
    <t>Anjali Dance Company</t>
  </si>
  <si>
    <t>Banbury</t>
  </si>
  <si>
    <t>OX16 5QE</t>
  </si>
  <si>
    <t>http://www.anjali.co.uk</t>
  </si>
  <si>
    <t>360G-phf-25150</t>
  </si>
  <si>
    <t>People with learning disabilities take the lead</t>
  </si>
  <si>
    <t>360G-phf-22622</t>
  </si>
  <si>
    <t>Origins</t>
  </si>
  <si>
    <t>A multi-disciplinary arts projects enabling Antrim Borough   to work with rurally isolated or house-bound participants through an original partnership with the mobile library service.</t>
  </si>
  <si>
    <t>Antrim Borough Council</t>
  </si>
  <si>
    <t>Antrim</t>
  </si>
  <si>
    <t>BT41 4LH</t>
  </si>
  <si>
    <t>http://www.antrimandnewtownabbey.gov.uk/</t>
  </si>
  <si>
    <t>360G-phf-19748</t>
  </si>
  <si>
    <t>AES Complementary School</t>
  </si>
  <si>
    <t>Aqoon School-Home Support Services</t>
  </si>
  <si>
    <t>LE1 1FP</t>
  </si>
  <si>
    <t>http://www.aqoon.org.uk</t>
  </si>
  <si>
    <t>Education\Education - Small Grants</t>
  </si>
  <si>
    <t>360G-phf-22389</t>
  </si>
  <si>
    <t>PLACS -  Personalised Learning and Academic Coaching Scheme</t>
  </si>
  <si>
    <t>Aqoon is seeking funding for a year long project to provide personalised learning and academic support outside school hours for targeted underachieving Somali pupils in Key Stages 3 and 4 (KS 3 &amp; 4).</t>
  </si>
  <si>
    <t>360G-phf-27753</t>
  </si>
  <si>
    <t>Complements to 4</t>
  </si>
  <si>
    <t>A pilot supplementary education programme, in partnership with eight Leicester and Birmingham primary schools. Aqoon will develop confidence and study skills in a group of targeted ten year olds who are not working at the expected level for their age in English and maths.</t>
  </si>
  <si>
    <t>360G-phf-27422</t>
  </si>
  <si>
    <t>Heritage Heroes Intergenerational Project -- Scottish Borders</t>
  </si>
  <si>
    <t>The project will work with a local heritage group and community to deliver a collaborative archaeology learning project.</t>
  </si>
  <si>
    <t>Archaeology Scotland</t>
  </si>
  <si>
    <t>Musselburgh</t>
  </si>
  <si>
    <t>EH21 7PB</t>
  </si>
  <si>
    <t>Our vision is to inspire communities, amateurs and professionals to discover, explore and enjoy the past.</t>
  </si>
  <si>
    <t>http://www.archaeologyscotland.org.uk</t>
  </si>
  <si>
    <t>360G-phf-26168</t>
  </si>
  <si>
    <t>Finding the Words</t>
  </si>
  <si>
    <t>FTW will work with young women through film and public speaking, to give them a much-needed platform and voice in gang and youth violence-related issues.</t>
  </si>
  <si>
    <t>ARC Theatre</t>
  </si>
  <si>
    <t>Dagenham</t>
  </si>
  <si>
    <t>RM9 5NB</t>
  </si>
  <si>
    <t>http://www.arctheatre.com</t>
  </si>
  <si>
    <t>360G-phf-27598</t>
  </si>
  <si>
    <t>Raised Voices -- A developmental leadership through creative arts programme</t>
  </si>
  <si>
    <t>RV will develop young women as leaders through film and public speaking, to give them a platform and voice in gang and youth violence-related issues.</t>
  </si>
  <si>
    <t>360G-phf-22750</t>
  </si>
  <si>
    <t>L'araignée by La Machine</t>
  </si>
  <si>
    <t>3</t>
  </si>
  <si>
    <t>Artichoke Trust</t>
  </si>
  <si>
    <t>E1 6AB</t>
  </si>
  <si>
    <t>http://www.artichoke.uk.com</t>
  </si>
  <si>
    <t>360G-phf-21678</t>
  </si>
  <si>
    <t>Protege</t>
  </si>
  <si>
    <t>Protege is an innovative one year action research programme that aims to support 20 excluded young people in self-directed learning and creating artwork on their own terms as a means of demonstrating to educators and governments the importance of alternative approaches to learning . The project is intended to channel young people's interests, improve their awareness and raise their aspirations towards FE and / or creative enterprise as well as influencing policy makers and mainstream provision.</t>
  </si>
  <si>
    <t>University of the Arts London</t>
  </si>
  <si>
    <t>WC1V 7EY</t>
  </si>
  <si>
    <t>This application comes from AIR, a projects studio dedicated to pioneering participatory arts at Central Saint Martins, a UAL college.</t>
  </si>
  <si>
    <t>360G-phf-26113</t>
  </si>
  <si>
    <t>LOV X Change</t>
  </si>
  <si>
    <t>Lincolnshire One Venues - a consortium of eleven organisations across the county - will collaborate to change the dynamics of artistic programming and deepen young people's engagement, allowing them more contact with creative practitioners so that they can be involved as consumers, critics, aspiring artists and creative entrepreneurs. Our grant will support four key salaries for new posts.</t>
  </si>
  <si>
    <t>Leisure in the Community</t>
  </si>
  <si>
    <t>Sleaford</t>
  </si>
  <si>
    <t>NG34 7TW</t>
  </si>
  <si>
    <t>LITC is a non-profit making leisure management organisation supporting leisure, sports and culture. artsNK is a brand within LITC.</t>
  </si>
  <si>
    <t>http://www.artsnk.org</t>
  </si>
  <si>
    <t>360G-phf-27780</t>
  </si>
  <si>
    <t>LOV X Change Programme Evaluation Review with Annabel Jackson Associates</t>
  </si>
  <si>
    <t>An additional grant to enable consultancy support around evaluation &amp; research</t>
  </si>
  <si>
    <t>9</t>
  </si>
  <si>
    <t>360G-phf-28510</t>
  </si>
  <si>
    <t>Advancing the LOV Model &amp; Young People's Programme</t>
  </si>
  <si>
    <t>Support to establish, test and promote LOV as a model of good practice; with young people as programmers, producers and audiences at the heart of its success</t>
  </si>
  <si>
    <t>360G-phf-20015</t>
  </si>
  <si>
    <t>ENYAN (English National Youth Arts Network)</t>
  </si>
  <si>
    <t>To support a national infrastructure of youth arts professionals to foster good practice and improve the quality and impact of arts provision for young people at risk.</t>
  </si>
  <si>
    <t>Artswork Ltd</t>
  </si>
  <si>
    <t>SOUTHAMPTON</t>
  </si>
  <si>
    <t>SO15 1GG</t>
  </si>
  <si>
    <t>http://www.artswork.org.uk</t>
  </si>
  <si>
    <t>360G-phf-25228</t>
  </si>
  <si>
    <t>Accrediting faith and citizenship work in supplementary schools and other settings</t>
  </si>
  <si>
    <t>To develop a formal accreditation process and citizenship award to recognise citizenship learning in a faith-based context, initially with the Muslim community.</t>
  </si>
  <si>
    <t>ASDAN</t>
  </si>
  <si>
    <t>BS5 7HY</t>
  </si>
  <si>
    <t>http://www.asdan.org.uk</t>
  </si>
  <si>
    <t>360G-phf-28820</t>
  </si>
  <si>
    <t>Building for Progression: a foot on the ladder</t>
  </si>
  <si>
    <t>To develop and pilot a new ‘progression curriculum’ scheme of work, designed to support improved transition from primary to secondary school. Particularly targeting young people at-risk of truancy and exclusion, the materials will foster high aspirations, awareness and attainment.</t>
  </si>
  <si>
    <t>360G-phf-27866</t>
  </si>
  <si>
    <t>Getting the Grades</t>
  </si>
  <si>
    <t>Working in partnership with local secondary schools to deliver supplementary education classes in Maths and English for young refugees and improve their levels of attainment.</t>
  </si>
  <si>
    <t>South London Refugee Association</t>
  </si>
  <si>
    <t>Mitcham</t>
  </si>
  <si>
    <t>CR4 3UD</t>
  </si>
  <si>
    <t>http://www.asylumwelcome.org.uk</t>
  </si>
  <si>
    <t>360G-phf-22325</t>
  </si>
  <si>
    <t>Breakthrough Fund - Playgrounding</t>
  </si>
  <si>
    <t>Support to David Jubb to develop 'Playgrounding', a five year co-production with Haworth Tompkins Architects to create a 21st century theatre in Battersea Arts Centre's 19th century town hall home.  'Playgrounding' will place artists and audiences at the heart of a process of architectural improvisation.</t>
  </si>
  <si>
    <t>Battersea Arts Centre</t>
  </si>
  <si>
    <t>SW11 5TN</t>
  </si>
  <si>
    <t>http://www.bac.org.uk</t>
  </si>
  <si>
    <t>Arts\Breakthrough Fund</t>
  </si>
  <si>
    <t>360G-phf-25829</t>
  </si>
  <si>
    <t>World Stages London - Babel</t>
  </si>
  <si>
    <t>Core support towards a spectacular outdoor show based on the Babel story, developed through participatory projects across London - developed by four of the seven partners in World Stages London with outdoors events producer WildWorks.</t>
  </si>
  <si>
    <t>360G-phf-28763</t>
  </si>
  <si>
    <t>Create: developing a replicable and scalable model of arts participation</t>
  </si>
  <si>
    <t>To user test a model of arts participation that all arts organisations could adopt and adapt to attract a wider range of participants and stakeholders.</t>
  </si>
  <si>
    <t>360G-phf-26048</t>
  </si>
  <si>
    <t>Dance for Parkinson's</t>
  </si>
  <si>
    <t>Three-year programme to provide dance and cultural activities for people with Parkinson's. The organisation will research the benefits, devise a training programme, and set up satellite projects.</t>
  </si>
  <si>
    <t>39</t>
  </si>
  <si>
    <t>English National Ballet</t>
  </si>
  <si>
    <t>SW7 2ES</t>
  </si>
  <si>
    <t>English National Ballet is the UK's most exciting and creative ballet company, bringing world-class ballet to the widest possible audience.</t>
  </si>
  <si>
    <t>http://www.ballet.org.uk</t>
  </si>
  <si>
    <t>360G-phf-28449</t>
  </si>
  <si>
    <t>The BalletBoyz On-line Education Programme (working title)</t>
  </si>
  <si>
    <t>barbTo promote and support excellent dance teaching in schools nationwide by exploiting advances in digital technology</t>
  </si>
  <si>
    <t>BalletBoyz Ltd</t>
  </si>
  <si>
    <t>Kingston upon Thames</t>
  </si>
  <si>
    <t>KT2 6JX</t>
  </si>
  <si>
    <t>http://www.balletboyz.com</t>
  </si>
  <si>
    <t>360G-phf-28741</t>
  </si>
  <si>
    <t>Reducing alienation and marginalisation among young survivors in exile.</t>
  </si>
  <si>
    <t>Long-term individual and group psychotherapy, arts and sports  activities, literacy, philosophy and music workshops, therapeutic retreats, support during asylum-seeking process and case-work.</t>
  </si>
  <si>
    <t>Baobab Centre for Young Survivors in Exile</t>
  </si>
  <si>
    <t>N7 6LA</t>
  </si>
  <si>
    <t>http://www.baobabsurvivors.org</t>
  </si>
  <si>
    <t>360G-phf-20870</t>
  </si>
  <si>
    <t>Using creative writing to engage 'hard to reach' learners</t>
  </si>
  <si>
    <t>Bath Festivals Trust will use creative writing and the spoken word, with active input from a range of spoken word artists, poets and authors, to engage and motivate 160 'invisible learners', aged 5-16 in local schools.</t>
  </si>
  <si>
    <t>Bath Festivals</t>
  </si>
  <si>
    <t>Bath</t>
  </si>
  <si>
    <t>BA1 7HY</t>
  </si>
  <si>
    <t>http://www.bathfestivals.org.uk</t>
  </si>
  <si>
    <t>360G-phf-23604</t>
  </si>
  <si>
    <t>The Write Team - engaging 'invisible' pupils through creative writing</t>
  </si>
  <si>
    <t>The Write Team model of year-long creative writing workshops will be further developed to embed, across several schools, pedagogical approaches that can succeed in re-engaging pupils.</t>
  </si>
  <si>
    <t>28</t>
  </si>
  <si>
    <t>360G-phf-20044</t>
  </si>
  <si>
    <t>Educational Mentoring Programme for Young People</t>
  </si>
  <si>
    <t>After school educational mentoring programme for young people in Brixton based on AVIP as developed by Metro Centre in Chicago</t>
  </si>
  <si>
    <t>The Baytree Centre</t>
  </si>
  <si>
    <t>01450892</t>
  </si>
  <si>
    <t>SW9 6AE</t>
  </si>
  <si>
    <t>Community Centre in Brixton supporting social inclusion for local families by offering education and training programmes for women and girls.</t>
  </si>
  <si>
    <t>http://www.baytreecentre.org.uk</t>
  </si>
  <si>
    <t>360G-phf-23344</t>
  </si>
  <si>
    <t>Expansion of the PEACH Project</t>
  </si>
  <si>
    <t>To raise the academic achievement for girls in London and offer help and support to the parents of the students enrolled in the Baytree Centre PEACH project</t>
  </si>
  <si>
    <t>360G-phf-27458</t>
  </si>
  <si>
    <t>Positive Transitions</t>
  </si>
  <si>
    <t>Positive Transitions will work with primary and secondary schools to support children aged 9-14 transition between schools with online and offline mentoring, advice and counselling.</t>
  </si>
  <si>
    <t>The BeatBullying Group</t>
  </si>
  <si>
    <t>SE19 2AT</t>
  </si>
  <si>
    <t>http://www.beatbullying.org</t>
  </si>
  <si>
    <t>360G-phf-27892</t>
  </si>
  <si>
    <t>Core support for the organisation to develop its research-based documentary theatre practice in the UK.</t>
  </si>
  <si>
    <t>Belarus Free Theatre</t>
  </si>
  <si>
    <t>SE1 8LZ</t>
  </si>
  <si>
    <t>http://www.belarusfreetheatre.com</t>
  </si>
  <si>
    <t>360G-phf-25970</t>
  </si>
  <si>
    <t>'I've Got Something to Say'</t>
  </si>
  <si>
    <t>Young people from Stoke-on-Trent will improve their speaking, listening and employability skills and increase their aspirations by investigating North Staffordshire as a place to work and live, and communicating their findings through a public exhibition and drama performance.</t>
  </si>
  <si>
    <t>Be Together Ltd</t>
  </si>
  <si>
    <t>Stafford</t>
  </si>
  <si>
    <t>ST18 0AD</t>
  </si>
  <si>
    <t>http://www.bestaffordshire.co.uk</t>
  </si>
  <si>
    <t>360G-phf-24476</t>
  </si>
  <si>
    <t>On the Street</t>
  </si>
  <si>
    <t>To support an innovative project dealing head-on with the physical realities of neighbourhoods living through change and how young people engage with their environment.</t>
  </si>
  <si>
    <t>Liverpool Biennial of Contemporary Art Ltd</t>
  </si>
  <si>
    <t>Merseyside</t>
  </si>
  <si>
    <t>L69 XB</t>
  </si>
  <si>
    <t>Liverpool Biennial is the UK Biennial of Contemporary Art, underpinned by a programme of research, education, residencies and commissions.</t>
  </si>
  <si>
    <t>http://www.biennial.com</t>
  </si>
  <si>
    <t>360G-phf-27341</t>
  </si>
  <si>
    <t>Learning to Live</t>
  </si>
  <si>
    <t>To develop provision of therapeutic support for children and young people with emotional and behavioural difficulties attending schools across Birmingham.</t>
  </si>
  <si>
    <t>Big Community</t>
  </si>
  <si>
    <t>B45 9AL</t>
  </si>
  <si>
    <t>http://www.bigcomm.org</t>
  </si>
  <si>
    <t>360G-phf-25758</t>
  </si>
  <si>
    <t>Ideas at the Edge: young people curating the British Library</t>
  </si>
  <si>
    <t>Opening the Library's collections to interpretation/curation by young people (including those who are not in education, employment or training) via supported activities, developing skills, enhancing confidence and team-working.</t>
  </si>
  <si>
    <t>30</t>
  </si>
  <si>
    <t>The British Library</t>
  </si>
  <si>
    <t>NW1 2DB</t>
  </si>
  <si>
    <t>http://www.bl.uk</t>
  </si>
  <si>
    <t>360G-phf-23905</t>
  </si>
  <si>
    <t>Voice minority academy programme</t>
  </si>
  <si>
    <t>A supplementary school and mentoring project for Black and Minority Ethnic children and young people aged 10-18.</t>
  </si>
  <si>
    <t>Black Families Education Support Group</t>
  </si>
  <si>
    <t>BA1 1JB</t>
  </si>
  <si>
    <t>http://www.blackfamilies.org.uk</t>
  </si>
  <si>
    <t>360G-phf-27314</t>
  </si>
  <si>
    <t>Supplementary Education Hub</t>
  </si>
  <si>
    <t>A partnership of supplementary and mainstream schools, colleges and universities, delivering a supplementary education programme to improve educational provision and outcomes for minority ethnic pupils</t>
  </si>
  <si>
    <t>360G-phf-28095</t>
  </si>
  <si>
    <t>Mapping the City</t>
  </si>
  <si>
    <t>Research into the wide-ranging leadership provision in Birmingham such that we can identify gaps, reduce duplication, increase access and progression for potential young leaders.</t>
  </si>
  <si>
    <t>10</t>
  </si>
  <si>
    <t>Birmingham Leadership Foundation</t>
  </si>
  <si>
    <t>B3 3DA</t>
  </si>
  <si>
    <t>http://www.bleaf.co.uk</t>
  </si>
  <si>
    <t>360G-phf-20820</t>
  </si>
  <si>
    <t>Integration project</t>
  </si>
  <si>
    <t>We will engage young male members of the local BME communities, encourage participation in positive activities and support integration into the Club and wider community.</t>
  </si>
  <si>
    <t>Bolton Lads and Girls Club</t>
  </si>
  <si>
    <t>03109525</t>
  </si>
  <si>
    <t>Bolton</t>
  </si>
  <si>
    <t>BL1 4AG</t>
  </si>
  <si>
    <t>http://www.blgc.co.uk</t>
  </si>
  <si>
    <t>360G-phf-25565</t>
  </si>
  <si>
    <t>Transitions</t>
  </si>
  <si>
    <t>Further development of successful Pathways2Success pilot, focused on earlier intervention with NEET young people</t>
  </si>
  <si>
    <t>360G-phf-22941</t>
  </si>
  <si>
    <t>Director's Salary and Creative Expression programme</t>
  </si>
  <si>
    <t>Body &amp; Soul is being funded for three years to expand its work with young people affected by HIV.  Developed by and for young people, the Creative Expression programme aims to build skills and resilience, challenge negative stereotypes and develop the capacity of other organizations to change the way they work with this group of young people.</t>
  </si>
  <si>
    <t>38</t>
  </si>
  <si>
    <t>GB-CHC-1060062</t>
  </si>
  <si>
    <t>Body and Soul</t>
  </si>
  <si>
    <t>EC1R 4RE</t>
  </si>
  <si>
    <t>Body &amp; Soul is the UK's leading organisation supporting children, teenagers and families living with and closely affected by HIV.</t>
  </si>
  <si>
    <t>http://www.bodyandsoulcharity.org</t>
  </si>
  <si>
    <t>360G-phf-26757</t>
  </si>
  <si>
    <t>The Garden - Income Generation</t>
  </si>
  <si>
    <t>Building on three years' ground work, Body &amp; Soul is seeking to generate unrestricted income through delivering youth-led training and building hire.</t>
  </si>
  <si>
    <t>360G-phf-25502</t>
  </si>
  <si>
    <t>Beyond the Stars</t>
  </si>
  <si>
    <t>Support towards a new piece of dance theatre for 7-11 year olds, integrating animation and new technologies and extending beyond the stage to schools and homes through workshops, live streaming in school hours and a computer game.</t>
  </si>
  <si>
    <t>GB-CHC-1121380</t>
  </si>
  <si>
    <t>Bombastic Ltd</t>
  </si>
  <si>
    <t>Cardiff</t>
  </si>
  <si>
    <t>CF24 2NB</t>
  </si>
  <si>
    <t>Our work explores the interface between live and digital arts for children between the ages of four and eleven.</t>
  </si>
  <si>
    <t>360G-phf-27187</t>
  </si>
  <si>
    <t>Bounce Back -- Working Inside and Out</t>
  </si>
  <si>
    <t>Through the gates support, training and employment focused on painting and decorating for young offenders. In-prison support and mentoring leading to accredited training and community volunteering following release and up to 12 months employment.</t>
  </si>
  <si>
    <t>Bounce Back Foundation</t>
  </si>
  <si>
    <t>N1 9UZ</t>
  </si>
  <si>
    <t>http://www.bouncebackproject.com</t>
  </si>
  <si>
    <t>360G-phf-26466</t>
  </si>
  <si>
    <t>Boys Ready for Learning Project</t>
  </si>
  <si>
    <t>Early intervention programme to target boys in KS 1 who "stand out" and are at risk of underachieving to address behaviour that leads to truancy and/or exclusion</t>
  </si>
  <si>
    <t>Boys Development Project</t>
  </si>
  <si>
    <t>SE15 1QN</t>
  </si>
  <si>
    <t>http://www.boysdevelopmentproject.org.uk</t>
  </si>
  <si>
    <t>360G-phf-20923</t>
  </si>
  <si>
    <t>Peer Tutoring Project</t>
  </si>
  <si>
    <t>To build on a pilot peer tutoring project between primary and secondary school pupils aimed at increasing attainment whilst tackling exclusion and truancy.</t>
  </si>
  <si>
    <t>31</t>
  </si>
  <si>
    <t>Bridging the Gap</t>
  </si>
  <si>
    <t>Glasgow</t>
  </si>
  <si>
    <t>G5 0YT</t>
  </si>
  <si>
    <t>http://www.bridging-the-gap.org</t>
  </si>
  <si>
    <t>360G-phf-21509</t>
  </si>
  <si>
    <t>Feasibility study to investigate setting up a flexible thinking school for children with autism.</t>
  </si>
  <si>
    <t>Bright Futures will conduct a feasibility study into setting up a new type of school in the UK to meet the needs of young people with autism.  The school would deliver a 'dynamic thinking' curriculum using an approach known as 'Relationship Development Intervention' (RDI) which is not currently used as a key methodology within schools in the UK.  Bright Futures believe this approach has significant potential within an educational setting.  The feasibility study will involve desktop research, visits to other schools, a feasibility analysis and, if the project is found to be feasible, development of a business plan and funding strategy.</t>
  </si>
  <si>
    <t>Bright Futures</t>
  </si>
  <si>
    <t>Oldham</t>
  </si>
  <si>
    <t>OL3 5PJ</t>
  </si>
  <si>
    <t>http://www.brightfuturesschool.co.uk/</t>
  </si>
  <si>
    <t>360G-phf-25720</t>
  </si>
  <si>
    <t>Community &amp; Education Programme</t>
  </si>
  <si>
    <t>PHF grant will underpin the development of the British Ceramic Biennial's Community and Education Programme, by providing funding for a Co-ordinator post and an element of project costs. The programme will include a series of public events and three commissions developed in collaboration with local communities.</t>
  </si>
  <si>
    <t>British Ceramics Biennial Ltd</t>
  </si>
  <si>
    <t>Stoke-on-Trent</t>
  </si>
  <si>
    <t>ST4 2DE</t>
  </si>
  <si>
    <t>http://www.britishceramicsbiennial.com</t>
  </si>
  <si>
    <t>360G-phf-28484</t>
  </si>
  <si>
    <t>'Clay Under Your Fingernails': Clay Foundation's Community &amp; Education Programme</t>
  </si>
  <si>
    <t>The Clay Foundation will initiate a programme of specialist projects working with targeted groups in Stoke-on-Trent within the community, health, education and cultural sectors.</t>
  </si>
  <si>
    <t>360G-phf-28372</t>
  </si>
  <si>
    <t>Voice of a Generation</t>
  </si>
  <si>
    <t>Deliberative workshops with young people, combined with a "youth jury", to find out their views. Projection through an online platform, news reportage and events.</t>
  </si>
  <si>
    <t>4</t>
  </si>
  <si>
    <t>British Future</t>
  </si>
  <si>
    <t>07660799</t>
  </si>
  <si>
    <t>WC2B 4AS</t>
  </si>
  <si>
    <t>British Future works to change the public conversation about immigration and build a society that is confident, welcoming and fair.</t>
  </si>
  <si>
    <t>http://www.britishfuture.org</t>
  </si>
  <si>
    <t>360G-phf-26427</t>
  </si>
  <si>
    <t>Creating a youth led Brook through leadership and opportunity</t>
  </si>
  <si>
    <t>UK Wide. To increase young people's active involvement in Brook, developing and promoting youth leadership to promote, change and secure young people's sexual and reproductive rights.</t>
  </si>
  <si>
    <t>Brook Young People</t>
  </si>
  <si>
    <t>EC1Y 8QU</t>
  </si>
  <si>
    <t>http://www.brook.org.uk</t>
  </si>
  <si>
    <t>360G-phf-21507</t>
  </si>
  <si>
    <t>Establishment of a Nurture Group at Brook Street Primary School</t>
  </si>
  <si>
    <t>Funding for teacher and assistant to scale-up a successful pilot of a Nurture Group at Brook Street Primary School.</t>
  </si>
  <si>
    <t>Brook Street Childcare</t>
  </si>
  <si>
    <t>Carlisle</t>
  </si>
  <si>
    <t>CA1 2JB</t>
  </si>
  <si>
    <t>http://www.brookstreetschool.co.uk/</t>
  </si>
  <si>
    <t>360G-phf-28047</t>
  </si>
  <si>
    <t>BSO Participate</t>
  </si>
  <si>
    <t>A programme to provide high quality music education and cultural activity to communities that would not otherwise have the opportunity.</t>
  </si>
  <si>
    <t>Bournemouth Symphony Orchestra</t>
  </si>
  <si>
    <t>Poole</t>
  </si>
  <si>
    <t>BH15 1UF</t>
  </si>
  <si>
    <t>http://www.bsolive.com</t>
  </si>
  <si>
    <t>360G-phf-28978</t>
  </si>
  <si>
    <t>A New Age for Democracy</t>
  </si>
  <si>
    <t>British Youth Council</t>
  </si>
  <si>
    <t>Youth-led UK charity empowering young people to inform/influence society through representation, volunteering, and campaigning by offering education/training/access to decision-makers.</t>
  </si>
  <si>
    <t>http://www.byc.org.uk</t>
  </si>
  <si>
    <t>360G-phf-27921</t>
  </si>
  <si>
    <t>Language Futures Primary School Pilot</t>
  </si>
  <si>
    <t>Byron Wood School will pilot a programme of innovative language learning activities supported by local supplementary schools and Languages Sheffield. A Language Futures Saturday Club will be established and language learning embedded in a range of other clubs, with assemblies and other events raising awareness of pupils' home languages as an asset.</t>
  </si>
  <si>
    <t>Byron Wood Primary School</t>
  </si>
  <si>
    <t>Sheffield</t>
  </si>
  <si>
    <t>S4 7EJ</t>
  </si>
  <si>
    <t>http://www.byronwood.co.uk</t>
  </si>
  <si>
    <t>360G-phf-21265</t>
  </si>
  <si>
    <t>Two year supplementary school development programme for Muslim pupils in Walsall</t>
  </si>
  <si>
    <t>This two year development project will enable CAEP to significantly extend their provision,utilising a range of strategies to raise the educational attainment of Muslim pupils in Walsall.</t>
  </si>
  <si>
    <t>Cal Aaj Education Partnership (CAEP)</t>
  </si>
  <si>
    <t>Walsall</t>
  </si>
  <si>
    <t>WS1 3RU</t>
  </si>
  <si>
    <t>http://www.caepwalsall.com</t>
  </si>
  <si>
    <t>360G-phf-25942</t>
  </si>
  <si>
    <t>Salary for a new role of Producer and support to underpin a feasibility study</t>
  </si>
  <si>
    <t>To support the creation of a new key post - a producer - as well as underpinning feasibility study work.</t>
  </si>
  <si>
    <t>OTO Projects</t>
  </si>
  <si>
    <t>E8 3DL</t>
  </si>
  <si>
    <t>http://www.cafeoto.co.uk</t>
  </si>
  <si>
    <t>360G-phf-27299</t>
  </si>
  <si>
    <t>Core support</t>
  </si>
  <si>
    <t>Three years of support to enable Oto Projects to establish a sustainable operating model to deliver of their innovative programme; increase engagement with experimental music and support the creative and professional development of musicians.</t>
  </si>
  <si>
    <t>360G-phf-24782</t>
  </si>
  <si>
    <t>Feasibility study</t>
  </si>
  <si>
    <t>Research and feasibility study to explore how Get the Message', an artist-led programme working with young people with learning difficulties, can be developed and extended.</t>
  </si>
  <si>
    <t>Camden Arts Centre</t>
  </si>
  <si>
    <t>NW3 6DG</t>
  </si>
  <si>
    <t>http://www.camdenartscentre.org</t>
  </si>
  <si>
    <t>360G-phf-26040</t>
  </si>
  <si>
    <t>Get the Message</t>
  </si>
  <si>
    <t>To underpin the further development of Get the Message, a long term gallery programme of education work for artists, teachers and young people with profound and multiple learning difficulties.</t>
  </si>
  <si>
    <t>360G-phf-28678</t>
  </si>
  <si>
    <t>Get The Message</t>
  </si>
  <si>
    <t>Increasing the capacity of the visual arts sector to support people with learning disabilities as visitors, participants and employees through training, mentoring and recruitment activities.</t>
  </si>
  <si>
    <t>CanDo Coffee</t>
  </si>
  <si>
    <t>SE11 5PJ</t>
  </si>
  <si>
    <t>http://www.candocoffee.com</t>
  </si>
  <si>
    <t>360G-phf-28975</t>
  </si>
  <si>
    <t>CanDo Coffee Operations Manager</t>
  </si>
  <si>
    <t>360G-phf-20564</t>
  </si>
  <si>
    <t>Renovation of properties whilst training disadvantaged volunteers</t>
  </si>
  <si>
    <t>Renovating 20 derelict properties to provide homeless people wth safe, decent homes.  Training 120 disadvantaged volunteers in construction skills, improve their life skills, employability, integration.</t>
  </si>
  <si>
    <t>Canopy Housing Project</t>
  </si>
  <si>
    <t>Leeds</t>
  </si>
  <si>
    <t>LS11 6EE</t>
  </si>
  <si>
    <t>http://www.canopyhousing.org</t>
  </si>
  <si>
    <t>360G-phf-26537</t>
  </si>
  <si>
    <t>Community Skills for Homes</t>
  </si>
  <si>
    <t>Building the capacity and potential reach of a volunteering and community-based social housing renovation programme, which provides disadvantaged individuals with skills, supports them towards employment, and benefits local communities</t>
  </si>
  <si>
    <t>360G-phf-25475</t>
  </si>
  <si>
    <t>Capsule capacity and organisational development</t>
  </si>
  <si>
    <t>Organisational support for two years to ensure successful delivery of Home of Metal and Supersonic in 2011; including development of a five year plan.</t>
  </si>
  <si>
    <t>Capsule Events Ltd</t>
  </si>
  <si>
    <t>B9 4AA</t>
  </si>
  <si>
    <t>http://www.capsule.org.uk</t>
  </si>
  <si>
    <t>360G-phf-27484</t>
  </si>
  <si>
    <t>Capacity development and stabilisation of core work</t>
  </si>
  <si>
    <t>Funding to replace the short-term Festival Co-ordinator contract with a new year-round post and re-imagine the Supersonic Festival in a new venue and format.</t>
  </si>
  <si>
    <t>360G-phf-23977</t>
  </si>
  <si>
    <t>Underpinning core salaries</t>
  </si>
  <si>
    <t>Core support to underpin key salaries, helping the organisation to develop their theatrical work with homeless people in London.</t>
  </si>
  <si>
    <t>Cardboard Citizens</t>
  </si>
  <si>
    <t>E1 1EJ</t>
  </si>
  <si>
    <t>http://www.cardboardcitizens.org.uk</t>
  </si>
  <si>
    <t>360G-phf-27467</t>
  </si>
  <si>
    <t>Centre of Excellence for engaging excluded groups in transformative theatre</t>
  </si>
  <si>
    <t>Core support for three years towards the development of Cardboard Citizens as a Centre of Excellence.</t>
  </si>
  <si>
    <t>360G-phf-25184</t>
  </si>
  <si>
    <t>Listen Up and Speak Out!</t>
  </si>
  <si>
    <t>Working with young people to enable them to become confident communicators in all aspects of their lives.</t>
  </si>
  <si>
    <t>The Cardigan Centre</t>
  </si>
  <si>
    <t>LS6 1LJ</t>
  </si>
  <si>
    <t>http://www.cardigancentre.btik.com</t>
  </si>
  <si>
    <t>360G-phf-23480</t>
  </si>
  <si>
    <t>Carefree Edulink Programme</t>
  </si>
  <si>
    <t>Using group work, peer mentoring, positive activities and volunteering to give young people in care the skills to manage school and other educational provision.</t>
  </si>
  <si>
    <t>Carefree - Fostering Independence Cornwall</t>
  </si>
  <si>
    <t>Redruth</t>
  </si>
  <si>
    <t>TR15 2EG</t>
  </si>
  <si>
    <t>http://www.carefreecornwall.org.uk</t>
  </si>
  <si>
    <t>360G-phf-27139</t>
  </si>
  <si>
    <t>Celtic Neighbours Gathering</t>
  </si>
  <si>
    <t>A three-day gathering of organisations, artists and animateurs working in minority cultures, at Sabhal Mòr Ostaig in Skye at the end of June 2013.</t>
  </si>
  <si>
    <t>Celtic Neighbours Partnership</t>
  </si>
  <si>
    <t>Aberystwyth</t>
  </si>
  <si>
    <t>SY23 2HN</t>
  </si>
  <si>
    <t>http://www.celtic-neighbours.eu</t>
  </si>
  <si>
    <t>360G-phf-20592</t>
  </si>
  <si>
    <t>Pupil Reintegration Worker</t>
  </si>
  <si>
    <t>The employment of a full time Pupil Reintegration Worker to advise, support and represent pupils and parents in the London Borough of Lambeth.</t>
  </si>
  <si>
    <t>Communities Empowerment Network</t>
  </si>
  <si>
    <t>SW9 8RR</t>
  </si>
  <si>
    <t>http://www.cenlive.org</t>
  </si>
  <si>
    <t>360G-phf-28186</t>
  </si>
  <si>
    <t>Move on up</t>
  </si>
  <si>
    <t>A range of aspirational and creative activities with and for young diverse LGBTQ people who are also predominantly deaf, disabled, BME and/or trans.</t>
  </si>
  <si>
    <t>centred</t>
  </si>
  <si>
    <t>W1D 7LU</t>
  </si>
  <si>
    <t>http://www.centred.org.uk</t>
  </si>
  <si>
    <t>360G-phf-20468</t>
  </si>
  <si>
    <t>Peer educators project for those at risk of homelessness (in the north-east)</t>
  </si>
  <si>
    <t>A peer educators project in Durham where young people are trained and supported to deliver homelessness prevention programmes to young people at risk of homelessness.</t>
  </si>
  <si>
    <t>Centrepoint</t>
  </si>
  <si>
    <t>E1 8DZ</t>
  </si>
  <si>
    <t>http://www.centrepoint.org.uk</t>
  </si>
  <si>
    <t>360G-phf-25522</t>
  </si>
  <si>
    <t>Centrepoint Youth Educators' Project in the North East</t>
  </si>
  <si>
    <t>360G-phf-26546</t>
  </si>
  <si>
    <t>A Chance for Change --Rites of Passage</t>
  </si>
  <si>
    <t>This new project is targeted at disadvantaged 16-25 year olds who have already engaged in personal development programmes within prison or with organisations such as Venture Trust. It is focused on enabling these young people to further develop their skills to enable their transition to independent adulthood. Through a link up with the YHA, the project makes use of self development through outdoor adventure, and also uses community engagement projects. Much emphasis is placed on the individual taking control of their own development programme and peer group support.</t>
  </si>
  <si>
    <t>Chance for Change</t>
  </si>
  <si>
    <t>SC371656</t>
  </si>
  <si>
    <t>EH10 4EX</t>
  </si>
  <si>
    <t>Our specialism is helping young people from challenging backgrounds reach their full potential.</t>
  </si>
  <si>
    <t>http://www.chanceforchange.org.uk</t>
  </si>
  <si>
    <t>360G-phf-27911</t>
  </si>
  <si>
    <t>Resourcing Evaluation</t>
  </si>
  <si>
    <t>Funding the post of Quality and Evaluation Manager to strengthen the evidence base for Chance UK's early intervention mentoring model</t>
  </si>
  <si>
    <t>Chance UK Limited</t>
  </si>
  <si>
    <t>N4 3JH</t>
  </si>
  <si>
    <t>http://www.chanceuk.com</t>
  </si>
  <si>
    <t>360G-phf-20238</t>
  </si>
  <si>
    <t>Musical Prison Project</t>
  </si>
  <si>
    <t>Enabling Changing Tunes musicians to work in three local prisons, providing in-prison and post-release support, using music to help ex-prisoners re-integrate into their communities.</t>
  </si>
  <si>
    <t>Changing Tunes</t>
  </si>
  <si>
    <t>BS6 9BU</t>
  </si>
  <si>
    <t>http://www.changingtunes.org.uk</t>
  </si>
  <si>
    <t>360G-phf-26006</t>
  </si>
  <si>
    <t>Music and Rehabilitation -- Rolling out the Model</t>
  </si>
  <si>
    <t>Supporting rehabilitation and resettlement of young offenders, this application seeks to expand capacity and broaden the reach of the work through development of three regional franchises.</t>
  </si>
  <si>
    <t>360G-phf-23308</t>
  </si>
  <si>
    <t>Theatre archive pilot</t>
  </si>
  <si>
    <t>Using a 1995 production of As You Like It, Cheek by Jowl will explore ways in which the company might make its archive accessible.</t>
  </si>
  <si>
    <t>Cheek by Jowl Theatre Company</t>
  </si>
  <si>
    <t>EC2Y 8DS</t>
  </si>
  <si>
    <t>http://www.cheekbyjowl.com</t>
  </si>
  <si>
    <t>360G-phf-25699</t>
  </si>
  <si>
    <t>Support for the Music and Maths events in the 2011 Music Festival</t>
  </si>
  <si>
    <t>To underpin a programme of audience development initiatives and encourage Science Festival audiences to attend the music festival.</t>
  </si>
  <si>
    <t>Cheltenham Festivals</t>
  </si>
  <si>
    <t>Cheltenham</t>
  </si>
  <si>
    <t>GL53 7LS</t>
  </si>
  <si>
    <t>Cheltenham Festivals is dedicated to promoting excellence in, access to and participation in, and enjoyment of, the arts and sciences.</t>
  </si>
  <si>
    <t>http://www.cheltenhamfestivals.com</t>
  </si>
  <si>
    <t>360G-phf-23585</t>
  </si>
  <si>
    <t>Migrant Children's Project</t>
  </si>
  <si>
    <t>Increase capacity of existing Refugee and Asylum Seeker Children's project to meet growing demand for its services from young refugees, young migrants, to professionals and voluntary organisations to ensure the entitlements of refugee, asylum seekers and migrant children are realised.</t>
  </si>
  <si>
    <t>GB-CHC-281222</t>
  </si>
  <si>
    <t>Coram Childrens Legal Centre Ltd</t>
  </si>
  <si>
    <t>WC1N 2QA</t>
  </si>
  <si>
    <t>http://www.childrenslegalcentre.com</t>
  </si>
  <si>
    <t>360G-phf-26875</t>
  </si>
  <si>
    <t>Supported Options Initiative</t>
  </si>
  <si>
    <t>Development of pilot advice and information services to benefit young people with irregular immigration status, combining outreach work, partnership working and  innovative approaches to service provision.</t>
  </si>
  <si>
    <t>Social Justice\Supported Options Fund</t>
  </si>
  <si>
    <t>360G-phf-27272</t>
  </si>
  <si>
    <t>The Migrant Children's Project</t>
  </si>
  <si>
    <t>360G-phf-28311</t>
  </si>
  <si>
    <t>SOI Phase 2</t>
  </si>
  <si>
    <t>360G-phf-26044</t>
  </si>
  <si>
    <t>Piloting the Child-to-Child participatory approach in school.</t>
  </si>
  <si>
    <t>Piloting the Child-to-Child participatory approach in school  to help empower and integrate refugee and asylum seeking young people.</t>
  </si>
  <si>
    <t>Child-to-Child Trust</t>
  </si>
  <si>
    <t>WC1H 0AL</t>
  </si>
  <si>
    <t>http://www.child-to-child.org</t>
  </si>
  <si>
    <t>360G-phf-27393</t>
  </si>
  <si>
    <t>Hearing All Voices: Promoting Refugee and Asylum Seeker Student Inclusion</t>
  </si>
  <si>
    <t>To develop the speaking and listening skills of refugee and asylum seeker students to empower them and promote their inclusion in schools and FE colleges across London.</t>
  </si>
  <si>
    <t>360G-phf-28006</t>
  </si>
  <si>
    <t>Case Study: Artists' professional development and Gallery membership programmes</t>
  </si>
  <si>
    <t>A mapping exercise examining current professional development programmes and member initiatives within UK and international arts and cultural organisations, to form a published case study.</t>
  </si>
  <si>
    <t>Chisenhale Gallery</t>
  </si>
  <si>
    <t>E3 5QZ</t>
  </si>
  <si>
    <t>http://www.chisenhale.org.uk</t>
  </si>
  <si>
    <t>360G-phf-26056</t>
  </si>
  <si>
    <t>Imaginary Communities</t>
  </si>
  <si>
    <t>Imaginary Communities: A pedagogical approach to empower and re-engage children at risk of exclusion from school in Rotherham.</t>
  </si>
  <si>
    <t>Chol Theatre</t>
  </si>
  <si>
    <t>Huddersfield</t>
  </si>
  <si>
    <t>HD1 2SP</t>
  </si>
  <si>
    <t>http://www.choltheatre.co.uk</t>
  </si>
  <si>
    <t>360G-phf-28231</t>
  </si>
  <si>
    <t>Imaginary Communities - Cutting the Keys to the Castle</t>
  </si>
  <si>
    <t>Expanding the reach of Chol Theatre's drama-based 'Imaginary Communities' approach to schools across Yorkshire by providing CPD for teachers and trainees on university courses.</t>
  </si>
  <si>
    <t>360G-phf-28463</t>
  </si>
  <si>
    <t>Old's Cool Project</t>
  </si>
  <si>
    <t>A new programme to train and support young people, at risk of disengaging from school, to facilitate intergenerational groups, and to present their work to the wider community.</t>
  </si>
  <si>
    <t>Citadel Youth Centre</t>
  </si>
  <si>
    <t>EH6 6JE</t>
  </si>
  <si>
    <t>http://www.citadelyouthcentre.org.uk</t>
  </si>
  <si>
    <t>360G-phf-23186</t>
  </si>
  <si>
    <t>Citizens for Sanctuary</t>
  </si>
  <si>
    <t>Citizens for Sanctuary is a three year project to implement the Independent Asylum Commission's recommendations, through policy change or through CITIZEN-led initiatives.  In collaboration with other funders, the project will work across the UK to safeguard the tradition of sanctuary for the next generation.</t>
  </si>
  <si>
    <t>GB-CHC-1107264</t>
  </si>
  <si>
    <t>E1 2JA</t>
  </si>
  <si>
    <t xml:space="preserve">Citizens UK, established in 2004, is the largest community organising network in the UK, with an expanding membership of 350 institutions, comprising schools, colleges, universities, faith groups, charities and unions, spread across London, Leeds, Nottingham, Birmingham, Cardiff, and Milton Keynes. CUK train individuals from member organisations in the methodology of community organising and civic leadership, and then works alongside them to campaign on issues they have collectively identified. </t>
  </si>
  <si>
    <t>http://www.citizensuk.org</t>
  </si>
  <si>
    <t>360G-phf-24307</t>
  </si>
  <si>
    <t>Citizens for Sanctuary - phase 2</t>
  </si>
  <si>
    <t>A request to cover the shortfall of the Sanctuary Organisers post for the Citizens for Sanctuary campaign.</t>
  </si>
  <si>
    <t>360G-phf-26415</t>
  </si>
  <si>
    <t>New CITIZENS Organising Team</t>
  </si>
  <si>
    <t>New CITIZENS Organising Team  Expansion and development of existing organising work, to build community organising amongst UK's diaspora communities.</t>
  </si>
  <si>
    <t>360G-phf-20573</t>
  </si>
  <si>
    <t>Scoping Study for Research into Undocumented Migrants</t>
  </si>
  <si>
    <t>City University (London)</t>
  </si>
  <si>
    <t>EC1V 0HB</t>
  </si>
  <si>
    <t>http://www.city.ac.uk/journalism/</t>
  </si>
  <si>
    <t>Social Justice\Undocumented Migrants</t>
  </si>
  <si>
    <t>360G-phf-21470</t>
  </si>
  <si>
    <t>Young Undocumented Migrants - Research Project</t>
  </si>
  <si>
    <t>Research into the Lives of Young Undocumented Migrants (pursusant to scoping study ID 20573)</t>
  </si>
  <si>
    <t>360G-phf-28768</t>
  </si>
  <si>
    <t>Midlands Arts Laboratories (MAL)</t>
  </si>
  <si>
    <t>A pilot project that applies across three sites in Stoke-on-Trent, North Derbyshire and North Nottinghamshire the Dutch CAL-XL methodologies to provide new thinking about the impact measurement of cultural activities and how it may inform cultural planning.</t>
  </si>
  <si>
    <t>City Arts Nottingham Ltd</t>
  </si>
  <si>
    <t>Nottingham</t>
  </si>
  <si>
    <t>NG1 1FH</t>
  </si>
  <si>
    <t>City Arts develops arts opportunities in Nottingham and beyond that bring people together, stimulate change and create stronger, healthier communities.</t>
  </si>
  <si>
    <t>http://www.city-arts.org.uk/</t>
  </si>
  <si>
    <t>360G-phf-18733</t>
  </si>
  <si>
    <t>Clapperboard Youth Project - Educational Development</t>
  </si>
  <si>
    <t>Clapperboard Youth Project offers children at risk of exclusion from school the opportunity to develop and produce short films as well as helping them to develop creative skills and encouraging social integration, inclusion and interaction.</t>
  </si>
  <si>
    <t>Clapperboard UK Ltd</t>
  </si>
  <si>
    <t>L2 2QE</t>
  </si>
  <si>
    <t>http://www.clapperboarduk.com/</t>
  </si>
  <si>
    <t>360G-phf-22482</t>
  </si>
  <si>
    <t>Business plan development</t>
  </si>
  <si>
    <t>Clapperboard, based in Liverpool, is a relatively new organisation that develops and produces short films that actively engage marginalised young people and communities.  Over six months, Clapperboard plan to develop a sustainable business model in order to help build their capacity.  With a new business plan in place, Clapperboard will be in a very good position to create secure, focused and sustainable services.</t>
  </si>
  <si>
    <t>360G-phf-26685</t>
  </si>
  <si>
    <t>Support for Clayground Collective's next phase of development</t>
  </si>
  <si>
    <t>A grant to strengthen the organisation and underpin a new phase of development in relationships with London institutions, policy-makers, community organisations and participants.</t>
  </si>
  <si>
    <t>Clayground Collective</t>
  </si>
  <si>
    <t>SE8 4HZ</t>
  </si>
  <si>
    <t>http://www.claygroundcollective.org</t>
  </si>
  <si>
    <t>360G-phf-28582</t>
  </si>
  <si>
    <t>Clayground Collective: organisational development and learning resources</t>
  </si>
  <si>
    <t>Strengthening communications, organisational capacity and developing future participatory projects.</t>
  </si>
  <si>
    <t>360G-phf-19753</t>
  </si>
  <si>
    <t>Access to Film</t>
  </si>
  <si>
    <t>NW5 2LB</t>
  </si>
  <si>
    <t>http://www.cleanbreak.org.uk</t>
  </si>
  <si>
    <t>360G-phf-25807</t>
  </si>
  <si>
    <t>Positive Pathways Education Programme</t>
  </si>
  <si>
    <t>England wide. Gender specific, holistic support, skills development, accredited training and progression into emplyment for girls and women offenders and those at risk of offending, onsite and in prisons</t>
  </si>
  <si>
    <t>360G-phf-28534</t>
  </si>
  <si>
    <t>Clean Break Education Programme</t>
  </si>
  <si>
    <t>Key developments within our Education Programme in response to the issues described above, over three years.</t>
  </si>
  <si>
    <t>360G-phf-25541</t>
  </si>
  <si>
    <t>Clinks core funding</t>
  </si>
  <si>
    <t>Funding towards core costs to enable ongoing support, advocacy for and engagement of the third sector working in criminal justice.</t>
  </si>
  <si>
    <t>Clinks</t>
  </si>
  <si>
    <t>WC1H 9NA</t>
  </si>
  <si>
    <t>http://www.clinks.org/</t>
  </si>
  <si>
    <t>360G-phf-28556</t>
  </si>
  <si>
    <t>Voluntary sector resilience in criminal justice</t>
  </si>
  <si>
    <t>360G-phf-19307</t>
  </si>
  <si>
    <t>Additional Fellowship 2006-7</t>
  </si>
  <si>
    <t>Clore Leadership Programme</t>
  </si>
  <si>
    <t>WC2R 1LA</t>
  </si>
  <si>
    <t>http://www.cloreleadership.org/</t>
  </si>
  <si>
    <t>Arts\Northern Ireland: What's the Big Idea?</t>
  </si>
  <si>
    <t>360G-phf-25225</t>
  </si>
  <si>
    <t>Two Culture &amp; Participation Fellowships</t>
  </si>
  <si>
    <t>Targeted at individuals within organisations or working freelance who show a strong commitment to encouraging people to be actively and practically involved in the arts and culture, as a maker and/or participant</t>
  </si>
  <si>
    <t>360G-phf-27278</t>
  </si>
  <si>
    <t>Fellowship in Participation and Engagement</t>
  </si>
  <si>
    <t>Funding towards the third consecutive Fellowship in Participation and Engagement.</t>
  </si>
  <si>
    <t>20</t>
  </si>
  <si>
    <t>360G-phf-24745</t>
  </si>
  <si>
    <t>Clore Social Leadership Programme - 2</t>
  </si>
  <si>
    <t>Funding for two Fellows recruited from aspiring leaders whose work in the third sector focuses on helping to integrate marginalised individuals and communities.</t>
  </si>
  <si>
    <t>33</t>
  </si>
  <si>
    <t>Clore Social Leadership Programme</t>
  </si>
  <si>
    <t>N19AG</t>
  </si>
  <si>
    <t>Clore Social Leadership develop leaders with a social purpose so that they can transform their communities, organisations and the world around them. They help make social change happen by supporting and investing in people - people who we think can become leaders with the resilience, self-awareness and capabilities to tackle the social challenges of the 21st century.</t>
  </si>
  <si>
    <t>http://www.cloresocialleadership.org.uk/</t>
  </si>
  <si>
    <t>360G-phf-26671</t>
  </si>
  <si>
    <t>Clore Social Leadership Programme - 3</t>
  </si>
  <si>
    <t>The funding is for up to three Specialist, Paul Hamlyn-funded Clore Social Fellowships, one per year in 2013, 2014 and 2015.</t>
  </si>
  <si>
    <t>360G-phf-28699</t>
  </si>
  <si>
    <t>Fellowships for aspiring leaders supporting social justice, integration and cohesion.</t>
  </si>
  <si>
    <t>360G-phf-21217</t>
  </si>
  <si>
    <t>Training to help schools meet the needs of obese pupils to reduce social exclusion that leads to exclusion or withdrawal from school</t>
  </si>
  <si>
    <t>Cobwebs (Combating Obesity with Education and Balance) aim to develop and deliver awareness raising and training sessions for schools in Huddersfield to help them to better meet the needs of obese young people, many of whom are at risk of exclusion or withdrawal / truancy.</t>
  </si>
  <si>
    <t>Combating Obesity Ltd</t>
  </si>
  <si>
    <t>HD4 5XP</t>
  </si>
  <si>
    <t>http://www.combatingobesity.org.uk</t>
  </si>
  <si>
    <t>360G-phf-23712</t>
  </si>
  <si>
    <t>Family Focus</t>
  </si>
  <si>
    <t>Family Focus is a new project aiming to increase participation in learning through engagement with arts in partnership with three supplementary schools in Barnet.</t>
  </si>
  <si>
    <t>Community Focus</t>
  </si>
  <si>
    <t>N20 0NR</t>
  </si>
  <si>
    <t>Totally inclusive provision of creative art to all individuals to enable positive change for the future.</t>
  </si>
  <si>
    <t>http://www.communityfocus.co.uk</t>
  </si>
  <si>
    <t>360G-phf-29149</t>
  </si>
  <si>
    <t>Voluntary sector advocacy support for NRPF families</t>
  </si>
  <si>
    <t>13</t>
  </si>
  <si>
    <t>Centre on Migration Policy and Society COMPAS University of Oxford</t>
  </si>
  <si>
    <t>http://www.compas.ox.ac.uk</t>
  </si>
  <si>
    <t>360G-phf-23453</t>
  </si>
  <si>
    <t>Future Fires</t>
  </si>
  <si>
    <t>Support for 'Future Fires', an innovative programme using the best international practice to develop creative young leaders who will design and deliver projects in their own communities.</t>
  </si>
  <si>
    <t>Contact Theatre Company</t>
  </si>
  <si>
    <t>M15 6JA</t>
  </si>
  <si>
    <t>Contact is a national contemporary arts organisation that places young people's decision-making and leadership at the heart of everything.</t>
  </si>
  <si>
    <t>http://www.contactmcr.com</t>
  </si>
  <si>
    <t>360G-phf-26953</t>
  </si>
  <si>
    <t>Future Fires Next Generation</t>
  </si>
  <si>
    <t>Supporting young socially engaged arts leaders to deliver projects in their communities through a new partnership delivery model, which extends activities to other parts of the country.</t>
  </si>
  <si>
    <t>360G-phf-27550</t>
  </si>
  <si>
    <t>Contemporary Art Society National Programme of Artists' Talks</t>
  </si>
  <si>
    <t>An artists' talks programme in UK regional museums on the occasion of the acquisition by the museums of work by the artist donated by CAS.</t>
  </si>
  <si>
    <t>Contemporary Art Society</t>
  </si>
  <si>
    <t>EC1V 3AF</t>
  </si>
  <si>
    <t>http://www.contemporaryartsociety.org</t>
  </si>
  <si>
    <t>360G-phf-26210</t>
  </si>
  <si>
    <t>Civic-Link Human Rights Cross Community Programme</t>
  </si>
  <si>
    <t>A pilot schools' programme in Northern Ireland focusing on developing young people's speaking and listening skills to improve communication across communities and reduce segregation.</t>
  </si>
  <si>
    <t>GB-COH-NI015955</t>
  </si>
  <si>
    <t>Co-Operation Ireland</t>
  </si>
  <si>
    <t>XN68671</t>
  </si>
  <si>
    <t>NI015955</t>
  </si>
  <si>
    <t>Belfast</t>
  </si>
  <si>
    <t>BT12 5GH</t>
  </si>
  <si>
    <t>Co-operation Ireland promotes interaction and dialogue across religious, cultural and political divisions to build mutual understanding and respect between communities.</t>
  </si>
  <si>
    <t>http://www.cooperationireland.org</t>
  </si>
  <si>
    <t>360G-phf-24684</t>
  </si>
  <si>
    <t>Firing Up</t>
  </si>
  <si>
    <t>'Firing Up' is a national initiative that aims to reverse the national decline in educational ceramics facilities and provision through the support of regional hubs that will support craft-based learning.</t>
  </si>
  <si>
    <t>Crafts Council</t>
  </si>
  <si>
    <t>N1 9BY</t>
  </si>
  <si>
    <t>http://www.craftscouncil.org.uk</t>
  </si>
  <si>
    <t>360G-phf-27560</t>
  </si>
  <si>
    <t>Making Culture Work in Gloucestershire</t>
  </si>
  <si>
    <t>An action research project to design and pilot a collective "prove and improve" framework for the arts and cultural sector in Gloucestershire</t>
  </si>
  <si>
    <t>Create Gloucestershire</t>
  </si>
  <si>
    <t>Dursley</t>
  </si>
  <si>
    <t>GL11 5DS</t>
  </si>
  <si>
    <t>http://Www.creategloucestershire.co.uk</t>
  </si>
  <si>
    <t>360G-phf-25299</t>
  </si>
  <si>
    <t>Creating a three-year residency and weaving development programme</t>
  </si>
  <si>
    <t>A three-year weaving development programme for local makers, students and amateur weavers, comprising: provision of textiles support, access to equipment at ASF Shetland and training programmes in textiles.</t>
  </si>
  <si>
    <t>ASF Shetland</t>
  </si>
  <si>
    <t>Yell</t>
  </si>
  <si>
    <t>ZE2 9DG</t>
  </si>
  <si>
    <t>http://www.creativeindustriesshetland.org.uk</t>
  </si>
  <si>
    <t>360G-phf-25898</t>
  </si>
  <si>
    <t>ArtWorks: Scotland</t>
  </si>
  <si>
    <t>Creative Scotland</t>
  </si>
  <si>
    <t>EH1 3EG</t>
  </si>
  <si>
    <t>Creative Scotland is the national body which supports the arts, screen and creative industries.</t>
  </si>
  <si>
    <t>http://www.creativescotland.com</t>
  </si>
  <si>
    <t>360G-phf-28980</t>
  </si>
  <si>
    <t>Support for the 3rd International Teaching Artists Conference (ITAC3) to be hosted in Glasgow</t>
  </si>
  <si>
    <t>Hosted by Creative Scotland in partnership with the existing ITAC international committee - incl. Eric Booth, one of America's leading arts and arts education leaders; Brad Haselman,  Professor and Assistant Dean, Queensland University of Technology (Australia) &amp;  Marit Ulvund, Director of Seanse (Norway)</t>
  </si>
  <si>
    <t>16</t>
  </si>
  <si>
    <t>360G-phf-29000</t>
  </si>
  <si>
    <t>ArtWorks Scotland legacy activity  2015-16 and 2017-18</t>
  </si>
  <si>
    <t>360G-phf-27625</t>
  </si>
  <si>
    <t>Youth Resolving Conflict</t>
  </si>
  <si>
    <t>An Action Research Project exploring effective Peer Mediation in conflict resolution for 11-18 year olds within the secondary school context.</t>
  </si>
  <si>
    <t>Conflict Resolution in Sheffield Schools Training</t>
  </si>
  <si>
    <t>S1 4SE</t>
  </si>
  <si>
    <t>http://www.cresst.org.uk</t>
  </si>
  <si>
    <t>360G-phf-19295</t>
  </si>
  <si>
    <t>The Inventive Promoter</t>
  </si>
  <si>
    <t>An initiative that reflects the current situation - and needs - of performing arts venues in Wales. This is a capacity building scheme that aims at making strategically chosen venues better programmers and better at marketing good quality performances - ultimately helping them to help themselves and become more self-sufficient.</t>
  </si>
  <si>
    <t>Creu Cymru</t>
  </si>
  <si>
    <t>05125340</t>
  </si>
  <si>
    <t>SY23 9AX</t>
  </si>
  <si>
    <t>Creu Cymru is the development agency for theatres and arts centres in Wales.</t>
  </si>
  <si>
    <t>http://www.creucymru.com</t>
  </si>
  <si>
    <t>360G-phf-21712</t>
  </si>
  <si>
    <t>Inventive Promoter continuation</t>
  </si>
  <si>
    <t>Proposal to continue and strengthen existing network of poorly resourced theatres in Wales.</t>
  </si>
  <si>
    <t>360G-phf-20607</t>
  </si>
  <si>
    <t>My Story: Young people talk about the trauma in their lives</t>
  </si>
  <si>
    <t>A two-year research project on the life stories of young serious offenders. It is pioneering work that revolves around a conviction that enabling young people to tell and retell their life stories is not only empowering for them, but a valuable first step in enabling them to change their lives.  The project also wishes to have an impact more widely, challenging the assumptions and preconceptions about young people who commit serious, and often high profile, crimes.</t>
  </si>
  <si>
    <t>Centre for Crime and Justice Studies</t>
  </si>
  <si>
    <t>SW8 1GB</t>
  </si>
  <si>
    <t>http://www.crimeandjustice.org.uk</t>
  </si>
  <si>
    <t>360G-phf-27399</t>
  </si>
  <si>
    <t>Support to young people who took part in 'My Story'</t>
  </si>
  <si>
    <t>Provision of post research support to key participants in the research, 'My Story'. The research generated detailed personal stories from young people living with severe mental distress who had also committed one or more serious violent acts. 'My Story' had both therapeutic benefits for the story tellers and challenged preconceptions about young people who commit serious crimes.</t>
  </si>
  <si>
    <t>360G-phf-26403</t>
  </si>
  <si>
    <t>Skylight Oxford</t>
  </si>
  <si>
    <t>Three years funding for delivery of support services for young homeless in innovative multi function new building, shared with arts organisations and social enterprise cafe.</t>
  </si>
  <si>
    <t>Crisis UK</t>
  </si>
  <si>
    <t>E1 6LT</t>
  </si>
  <si>
    <t>Crisis, the national charity for single homeless people; dedicated to ending homelessness by delivering life-changing services and campaigning for change.</t>
  </si>
  <si>
    <t>http://www.crisis.org.uk</t>
  </si>
  <si>
    <t>360G-phf-20442</t>
  </si>
  <si>
    <t>A Place for Learning</t>
  </si>
  <si>
    <t>Following the 2004 report (co-funded by ACE, HLF and others) - Space for Learning: A Handbook For Education Spaces in Museum, Heritage Sites and Discovery Centres) - the Clore Duffield Foundation wishes to investigate the role of learning in the cultural organisations of the 21st century. The report will look at models of best practice; make recommendations about training and CPD for learning staff and about the monitoring of the impact of learning.</t>
  </si>
  <si>
    <t>GB-CHC-1084412</t>
  </si>
  <si>
    <t>Clore Duffield Foundation</t>
  </si>
  <si>
    <t>SW3 5SR</t>
  </si>
  <si>
    <t>http://www.culturallearningalliance.org.uk</t>
  </si>
  <si>
    <t>360G-phf-22067</t>
  </si>
  <si>
    <t>Leadershiop skills development for third sector staff.</t>
  </si>
  <si>
    <t>360G-phf-25210</t>
  </si>
  <si>
    <t>Cultural Learning Alliance</t>
  </si>
  <si>
    <t>To commission independent research to consolidate the existing body of evidence for cultural learning, aggregating findings on impacts, outcomes and best practice.</t>
  </si>
  <si>
    <t>360G-phf-26883</t>
  </si>
  <si>
    <t>Support for the Cultural Learning Alliance</t>
  </si>
  <si>
    <t>A third grant, as one of the founding members and financial supporters of this membership organisation, to underpin the publication of ImagineNation: The Case for Cultural Learning.</t>
  </si>
  <si>
    <t>360G-phf-27532</t>
  </si>
  <si>
    <t>Core funding towards the Cultural Learning Alliance</t>
  </si>
  <si>
    <t>To underpin 50% of core costs, alongside the Clore Duffield Foundation, to ensure that - at a time of social and economic stress - all children and young people are able to have an active engagement with the creation and enjoyment of arts and heritage across the country.</t>
  </si>
  <si>
    <t>360G-phf-28126</t>
  </si>
  <si>
    <t>Cultural Learning Alliance Review</t>
  </si>
  <si>
    <t>Additional funding to support a review process and strategy away-day.</t>
  </si>
  <si>
    <t>2</t>
  </si>
  <si>
    <t>360G-phf-28977</t>
  </si>
  <si>
    <t>Cultural Learning Alliance core grant</t>
  </si>
  <si>
    <t>Two years of core support for the Cultural Learning Alliance, a collective voice working to ensure that all children and young people have meaningful access to culture.</t>
  </si>
  <si>
    <t>360G-phf-25685</t>
  </si>
  <si>
    <t>Young Arts Entrepreneurs - a new peer-led model for social and cultural change</t>
  </si>
  <si>
    <t>Three-year project to support and train young people to research, plan and deliver entrepreneurial arts projects in their communities, leading to performances at Curve Theatre.</t>
  </si>
  <si>
    <t>Curve (Leicester Theatre Trust)</t>
  </si>
  <si>
    <t>LE1 1SB</t>
  </si>
  <si>
    <t>http://www.curveonline.co.uk</t>
  </si>
  <si>
    <t>360G-phf-27871</t>
  </si>
  <si>
    <t>Getting Together</t>
  </si>
  <si>
    <t>Joint social action projects to promote collaboration in the Welsh voluntary youth sector</t>
  </si>
  <si>
    <t>Council for Wales of Voluntary Youth Services</t>
  </si>
  <si>
    <t>CF10 5FH</t>
  </si>
  <si>
    <t>http://www.cwvys.org.uk</t>
  </si>
  <si>
    <t>360G-phf-23472</t>
  </si>
  <si>
    <t>Amber - phase two</t>
  </si>
  <si>
    <t>Amber Phase Two - development and extension of this  independent family mediation and conflict resolution service aimed at preventing teenaged homelessness caused by family breakdown.</t>
  </si>
  <si>
    <t>Edinburgh Cyrenians</t>
  </si>
  <si>
    <t>Edinburgh Cyrenians is an entrepreneurial charity dedicated to people on the margins, often in poverty and vulnerable to homelessness.</t>
  </si>
  <si>
    <t>http://www.cyrenians.scot</t>
  </si>
  <si>
    <t>360G-phf-27403</t>
  </si>
  <si>
    <t>Conflict resolution and mediation for young people</t>
  </si>
  <si>
    <t>Conflict resolution and mediation for young people at risk of homelessness and their families.  Existing grantee with successful work:  application for a bridging grant pending other funding decisions</t>
  </si>
  <si>
    <t>360G-phf-26561</t>
  </si>
  <si>
    <t>Resilience Fund: Study into the sustainability of the Healthier Dancer Programme</t>
  </si>
  <si>
    <t>A business consultancy exercise (by strategic development consultants Cause4) to build the organisation's capacity to explore possible new operating model(s) for their Healthier Dancer Programme, in the context of a larger strategic review by Kate Devey &amp; Graham Devlin.</t>
  </si>
  <si>
    <t>Dance UK</t>
  </si>
  <si>
    <t>SW18 1TA</t>
  </si>
  <si>
    <t>http://www.danceuk.org</t>
  </si>
  <si>
    <t>360G-phf-27171</t>
  </si>
  <si>
    <t>Dance UK - A new era</t>
  </si>
  <si>
    <t>Core support over a twelve month period to enable Dance UK to explore how to develop a new national organisation to support the UK dance sector through the merger of existing bodies.</t>
  </si>
  <si>
    <t>360G-phf-28400</t>
  </si>
  <si>
    <t>Continued core-support to support a merger that will transform the infrastructure of the Dance sector in the UK.</t>
  </si>
  <si>
    <t>360G-phf-25215</t>
  </si>
  <si>
    <t>Talking Design - a new approach to developing speaking and listening</t>
  </si>
  <si>
    <t>UK wide designing and making projects based in the community provide pupils with spontaneous and engaging opportunities to develop their speaking and listening skills</t>
  </si>
  <si>
    <t>The Design and Technology Association</t>
  </si>
  <si>
    <t>Wellesbourne</t>
  </si>
  <si>
    <t>CV35 9JB</t>
  </si>
  <si>
    <t>http://www.data.org.uk</t>
  </si>
  <si>
    <t>360G-phf-26398</t>
  </si>
  <si>
    <t>Deafinitely Little and Youth Drama Projects</t>
  </si>
  <si>
    <t>Two-year funding to engage deaf children and young people aged 14-24 with theatre, through fully accessible workshops, performance opportunities and theatre productions - building on successful pilots to develop new on-going strands of work.</t>
  </si>
  <si>
    <t>Deafinitely Theatre</t>
  </si>
  <si>
    <t>NW1 3FE</t>
  </si>
  <si>
    <t>http://www.deafinitelytheatre.co.uk</t>
  </si>
  <si>
    <t>360G-phf-28518</t>
  </si>
  <si>
    <t>Deaf theatre regional pilot project</t>
  </si>
  <si>
    <t>A pilot programme of outreach, workshops and residential summer camp for deaf young people and children that encourages participation from outside London.</t>
  </si>
  <si>
    <t>17</t>
  </si>
  <si>
    <t>360G-phf-25611</t>
  </si>
  <si>
    <t>Building Communities Through Dialogue (BCTD)</t>
  </si>
  <si>
    <t>Building Communities Through Dialogue will reduce the incidence of truancy and behavioural problems at transition from primary to secondary school by strengthening young people's ability and confidence to communicate constructively with people from different backgrounds to their own.</t>
  </si>
  <si>
    <t>Development Education Centre (South Yorkshire)</t>
  </si>
  <si>
    <t>http://www.decsy.org.uk</t>
  </si>
  <si>
    <t>360G-phf-27421</t>
  </si>
  <si>
    <t>Pupil-led outcome setting and co-production pilot</t>
  </si>
  <si>
    <t>Applying codesign and educational outcome setting in schools with disengaged and disadvantaged pupils, measuring the impact on exclusion, truancy and educational performance.</t>
  </si>
  <si>
    <t>27</t>
  </si>
  <si>
    <t>Demos</t>
  </si>
  <si>
    <t>SE1 2TU</t>
  </si>
  <si>
    <t>http://www.demos.co.uk</t>
  </si>
  <si>
    <t>360G-phf-27453</t>
  </si>
  <si>
    <t>Core support of the Learning Theatre pilot programme</t>
  </si>
  <si>
    <t>One-year support, with the option of two further years at the same level, to underpin the development of a community and participation programme.</t>
  </si>
  <si>
    <t>Derby Theatre</t>
  </si>
  <si>
    <t>Derby</t>
  </si>
  <si>
    <t>DE1 2NF</t>
  </si>
  <si>
    <t>http://www.derbytheatre.co.uk</t>
  </si>
  <si>
    <t>360G-phf-27424</t>
  </si>
  <si>
    <t>Freed Voices Ex-Detainee Self-Advocacy Project</t>
  </si>
  <si>
    <t>A pilot testing a community-based alternative to long-term immigration detention for young ex-offenders.</t>
  </si>
  <si>
    <t>Detention Action</t>
  </si>
  <si>
    <t>N1 3QP</t>
  </si>
  <si>
    <t>http://www.detentionaction.org.uk</t>
  </si>
  <si>
    <t>360G-phf-26207</t>
  </si>
  <si>
    <t>Scale up and sector change expansion of DigiSmart</t>
  </si>
  <si>
    <t>3-year England and Wales scale up of DigiSmart, an engaging literacy and ICT intervention targeting 20,000 at-risk Year 5 students. Teacher feedback to date is that DigiSmart strategies are having a positive impact on classroom behaviour and incidences of truancy in addition to its expected literacy gains; LIFT now wants to develop its intervention in relation to growing national evidence base linking low primary-age literacy to an increased likelihood of truancy and exclusion in secondary school.</t>
  </si>
  <si>
    <t>LIFT for Learning</t>
  </si>
  <si>
    <t>W6 7BA</t>
  </si>
  <si>
    <t>http://www.digismartplanet.net</t>
  </si>
  <si>
    <t>360G-phf-26851</t>
  </si>
  <si>
    <t>Supporter To Reporter For Success</t>
  </si>
  <si>
    <t>'Supporter To Reporter For Success' will support 1,280 11-16 year olds to develop their speaking and listening skills through becoming sports reporters. Participants will progress through a structured skills framework, going on to apply what they have learned at high profile sports events and access 'career tasters' offered by media partners including the BBC and Sky. DigitalMe and partners The For Success Foundation will pilot flexible resources to be shared with Playing for Success clubs and schools nationwide.</t>
  </si>
  <si>
    <t>Digitalme</t>
  </si>
  <si>
    <t>LS1 4HT</t>
  </si>
  <si>
    <t>http://www.digitalme.co.uk</t>
  </si>
  <si>
    <t>360G-phf-28950</t>
  </si>
  <si>
    <t>S2RfS Skills for Work</t>
  </si>
  <si>
    <t>A work-related speaking and listening learning programme for 15-19 year olds, which creates new localised pathways into work or training using employer-validated Open Badges.</t>
  </si>
  <si>
    <t>360G-phf-19593</t>
  </si>
  <si>
    <t>Inspire, Create, Innovate</t>
  </si>
  <si>
    <t>Developing the De La Warr Pavilion as a significant place for people to realise their creative potential, and maximise opportunities for their personal, social, economic and cultural future.</t>
  </si>
  <si>
    <t>De La Warr Pavilion Charitable Trust</t>
  </si>
  <si>
    <t>Bexhill on Sea</t>
  </si>
  <si>
    <t>TN40 1DP</t>
  </si>
  <si>
    <t>De La Warr Pavilion is a unique Grade I listed Modernist building and internationally renowned centre for the arts.</t>
  </si>
  <si>
    <t>http://www.dlwp.com</t>
  </si>
  <si>
    <t>360G-phf-22015</t>
  </si>
  <si>
    <t>underwrite the role of Artistic Director for a pilot period of 18 months</t>
  </si>
  <si>
    <t>The Artistic Director post will drive forward crucial objectives, including: demonstrating that disabled musicians have high artistic aspirations and can attain musical excellence; challenging narrow views of what disabled musicians can achieve; and promoting disabled artists' work to a national audience.</t>
  </si>
  <si>
    <t>Drake Music</t>
  </si>
  <si>
    <t>E2 7HP</t>
  </si>
  <si>
    <t>http://www.drakemusic.org</t>
  </si>
  <si>
    <t>360G-phf-28022</t>
  </si>
  <si>
    <t>WeShare Lab</t>
  </si>
  <si>
    <t>Research and development project exploring and removing barriers that disabled people face making music.</t>
  </si>
  <si>
    <t>360G-phf-28998</t>
  </si>
  <si>
    <t>Project for the Registration of Children as British Citizens</t>
  </si>
  <si>
    <t>Ealing Law Centre</t>
  </si>
  <si>
    <t>W13 9SJ</t>
  </si>
  <si>
    <t>http://www.ealinglawcentre.org.uk</t>
  </si>
  <si>
    <t>360G-phf-25289</t>
  </si>
  <si>
    <t>My Shoes, Your Shoes, Empathy and the Arts</t>
  </si>
  <si>
    <t>Creative Arts in Schools Team, Argyll and Bute Council: Through delivering a series of arts based workshops in our schools we will develop a learning environment that fosters communication through connection, respect and empowerment.</t>
  </si>
  <si>
    <t>Argyll &amp; Bute Council</t>
  </si>
  <si>
    <t>Oban</t>
  </si>
  <si>
    <t>PA34 4EF</t>
  </si>
  <si>
    <t>http://www.education.ea.argyll-bute.sch.uk/learnteach/expressiveart_welcome.asp</t>
  </si>
  <si>
    <t>360G-phf-26867</t>
  </si>
  <si>
    <t>Improving students' speaking and listening skills through work experience</t>
  </si>
  <si>
    <t>To develop guidance and supporting materials for students, teachers and employers to improve the quality of students' speaking and listening skills when working with employers.</t>
  </si>
  <si>
    <t>Education for Employability</t>
  </si>
  <si>
    <t>NE3 1UB</t>
  </si>
  <si>
    <t>http://www.educationforemployability.co.uk</t>
  </si>
  <si>
    <t>360G-phf-27673</t>
  </si>
  <si>
    <t>Improving students' speaking and listening through work experience.</t>
  </si>
  <si>
    <t>To work with teachers, employers and students to develop, trial and modify materials to improve students' speaking and listening skills in work experience programmes.</t>
  </si>
  <si>
    <t>360G-phf-26992</t>
  </si>
  <si>
    <t>The Aspire Programme</t>
  </si>
  <si>
    <t>A professional structured development programme for emerging English Folk Music artists, to include an annual development conference, one to one mentoring, residential bursaries and professional support.</t>
  </si>
  <si>
    <t>English Folk Dance and Song Society</t>
  </si>
  <si>
    <t>NW1 7AY</t>
  </si>
  <si>
    <t>http://www.efdss.org</t>
  </si>
  <si>
    <t>360G-phf-24959</t>
  </si>
  <si>
    <t>Schools in Partnership Project</t>
  </si>
  <si>
    <t>To achieve a step change in the nature of partnership working between mainstream and supplementary schools to improve pupil outcomes and influence local policy for the benefit of supplementary schools.</t>
  </si>
  <si>
    <t>Enfield Voluntary Action</t>
  </si>
  <si>
    <t>N9 0PZ</t>
  </si>
  <si>
    <t>http://www.enfieldva.org.uk</t>
  </si>
  <si>
    <t>360G-phf-24188</t>
  </si>
  <si>
    <t>Speaking &amp; Listening: From Age to Age</t>
  </si>
  <si>
    <t>Intergenerational speaking and listening project</t>
  </si>
  <si>
    <t>English and Media Centre</t>
  </si>
  <si>
    <t>N1 2UN</t>
  </si>
  <si>
    <t>http://www.englishandmedia.co.uk</t>
  </si>
  <si>
    <t>360G-phf-20506</t>
  </si>
  <si>
    <t>Deepening Footprints</t>
  </si>
  <si>
    <t>ETO wants to develop three geographic 'hubs' where an enhanced provision of opera and opera education becomes an integral part of the local cultural landscape</t>
  </si>
  <si>
    <t>English Touring Opera</t>
  </si>
  <si>
    <t>EC1M 6HJ</t>
  </si>
  <si>
    <t>We are the most prolific touring opera company in the UK.</t>
  </si>
  <si>
    <t>http://www.englishtouringopera.org.uk</t>
  </si>
  <si>
    <t>360G-phf-28346</t>
  </si>
  <si>
    <t>The creation and appointment of a new Executive Director role for Entelechy Arts to address organisational capacity and sustainability, and to extend sectorial impact.</t>
  </si>
  <si>
    <t>Entelechy Arts</t>
  </si>
  <si>
    <t>SE8 4AG</t>
  </si>
  <si>
    <t>http://www.entelechyarts.org</t>
  </si>
  <si>
    <t>360G-phf-26838</t>
  </si>
  <si>
    <t>Community Apprentice (developing crucial skills for active citizenship)</t>
  </si>
  <si>
    <t>Community Apprentice is an experiential learning programme which will help young people develop the confidence, communication and relationship-building skills they need to become active citizens.</t>
  </si>
  <si>
    <t>Envision</t>
  </si>
  <si>
    <t>N16DA</t>
  </si>
  <si>
    <t>Envision enables disadvantaged young people to develop their confidence, skills and networks by empowering them to tackle social problems.</t>
  </si>
  <si>
    <t>http://www.envision.org.uk</t>
  </si>
  <si>
    <t>360G-phf-28239</t>
  </si>
  <si>
    <t>Refugee communities and schools partnership</t>
  </si>
  <si>
    <t>Working in partnership with two primary schools in Ealing, this supplementary school aims to provide targeted support for refugee (mainly Somali) children in Years 4 - 6 at risk of underachievement or exclusion, to ensure a successful transition to secondary school.</t>
  </si>
  <si>
    <t>Education and Skills Development Group</t>
  </si>
  <si>
    <t>Southall</t>
  </si>
  <si>
    <t>UB2 5AL</t>
  </si>
  <si>
    <t>http://www.esdeg.org.uk</t>
  </si>
  <si>
    <t>360G-phf-26955</t>
  </si>
  <si>
    <t>Grant to underpin the salary costs of a new Ensemble Manager post.</t>
  </si>
  <si>
    <t>EXAUDI</t>
  </si>
  <si>
    <t>E1 3JF</t>
  </si>
  <si>
    <t>http://www.exaudi.org.uk</t>
  </si>
  <si>
    <t>360G-phf-28459</t>
  </si>
  <si>
    <t>Consultancy support to work with the International Centre for Social Franchising</t>
  </si>
  <si>
    <t>To expand the 'Think' Project working with young people via organisations across the UK to increase their resilience to far right extremism, including train-the-trainer elements.</t>
  </si>
  <si>
    <t>Ethnic Youth Support Team</t>
  </si>
  <si>
    <t>Swansea</t>
  </si>
  <si>
    <t>SA1 4AB</t>
  </si>
  <si>
    <t>http://www.eyst.org.uk</t>
  </si>
  <si>
    <t>360G-phf-27669</t>
  </si>
  <si>
    <t>Organisational Development</t>
  </si>
  <si>
    <t>To undertake a period of organisational development in order to develop a robust business strategy to realise the artistic ambitions of ATMA Dance.</t>
  </si>
  <si>
    <t>ATMA Dance</t>
  </si>
  <si>
    <t>NW1 6TS</t>
  </si>
  <si>
    <t>http://www.facebook.com/pages/ATMA-Dance/172256739354?ref=ts</t>
  </si>
  <si>
    <t>360G-phf-23919</t>
  </si>
  <si>
    <t>'Tenantspin'</t>
  </si>
  <si>
    <t>To develop FACT's community programme Tennantspin which uses new technology and media to address issues such as community cohesion, social exclusion, citizenship and civic participation.</t>
  </si>
  <si>
    <t>FACT</t>
  </si>
  <si>
    <t>L1 4DQ</t>
  </si>
  <si>
    <t>http://www.fact.co.uk</t>
  </si>
  <si>
    <t>360G-phf-27630</t>
  </si>
  <si>
    <t>Veterans in Practice Programme</t>
  </si>
  <si>
    <t>Support to develop FACT's programme for artists and veterans and to create a model of good practice that can be rolled out across a range of arts sectors.</t>
  </si>
  <si>
    <t>360G-phf-26510</t>
  </si>
  <si>
    <t>Families Talking Primary Transition Support</t>
  </si>
  <si>
    <t>Child centred intervention across transition years 6/7, supporting children to cope with family relationship breakdown, improving communication skills, training teachers and preventing disengagement with learning.</t>
  </si>
  <si>
    <t>Changing Lives</t>
  </si>
  <si>
    <t>Middlesbrough</t>
  </si>
  <si>
    <t>TS1 5JA</t>
  </si>
  <si>
    <t>http://www.familiestalking.co.uk</t>
  </si>
  <si>
    <t>360G-phf-28409</t>
  </si>
  <si>
    <t>Successful transition from primary to secondary school</t>
  </si>
  <si>
    <t>To work with schools, pupils and parents to encourage, support and achieve a successful transition from primary school to secondary school. Reduce truancy and exclusion.</t>
  </si>
  <si>
    <t>Family Links</t>
  </si>
  <si>
    <t>OX4 6ZN</t>
  </si>
  <si>
    <t>http://www.familylinks.org.uk</t>
  </si>
  <si>
    <t>360G-phf-29009</t>
  </si>
  <si>
    <t>Moveable Feast</t>
  </si>
  <si>
    <t>FEAST</t>
  </si>
  <si>
    <t>TR15 3AJ</t>
  </si>
  <si>
    <t>http://www.feastcornwall.org</t>
  </si>
  <si>
    <t>360G-phf-25677</t>
  </si>
  <si>
    <t>Telling Us What to Do!!  Re-engaging Young People through Arts</t>
  </si>
  <si>
    <t>Supporting the salary of a Youth Arts Coordinator for three years to deliver a diverse range of arts programmes initiated and tailored by (and for) young people; and to showcase them in the organisation's festivals.</t>
  </si>
  <si>
    <t>Feile an Phobail</t>
  </si>
  <si>
    <t>BT12 6DD</t>
  </si>
  <si>
    <t>http://www.feilebelfast.com</t>
  </si>
  <si>
    <t>360G-phf-26317</t>
  </si>
  <si>
    <t>Effective personal and social learning: making it real</t>
  </si>
  <si>
    <t>Supporting 220 Foundation Level learners at 8 further education institutions across England to develop speaking, listening and other research skills to investigate effective personal and social learning, engaging with a range of college, work-based, and community stakeholders to develop and present recommendations for more relevant, authentic personal and social skills programmes in their institution.</t>
  </si>
  <si>
    <t>The Further Educational Tutorial Network</t>
  </si>
  <si>
    <t>Barnsley</t>
  </si>
  <si>
    <t>S73 0EU</t>
  </si>
  <si>
    <t>http://www.fetn.org.uk</t>
  </si>
  <si>
    <t>360G-phf-23316</t>
  </si>
  <si>
    <t>Participation and research project exploring the theme of ageing</t>
  </si>
  <si>
    <t>A participation and research project, bringing together artists, children under fourteen, people over 70 and gerontologists, exploring the theme of ageing.</t>
  </si>
  <si>
    <t>Fevered Sleep</t>
  </si>
  <si>
    <t>EC1V 9LT</t>
  </si>
  <si>
    <t>Fearless about experimentation and passionate about research, Fevered Sleep makes surprising and thought-provoking art across forms, for adults and children.</t>
  </si>
  <si>
    <t>http://www.feveredsleep.co.uk</t>
  </si>
  <si>
    <t>360G-phf-25020</t>
  </si>
  <si>
    <t>Transforming contexts for children's performance in the UK</t>
  </si>
  <si>
    <t>360G-phf-26041</t>
  </si>
  <si>
    <t>Future Play</t>
  </si>
  <si>
    <t>Two years of funding to continue to test a new touring model for performance for children under seven.</t>
  </si>
  <si>
    <t>360G-phf-28153</t>
  </si>
  <si>
    <t>Evaluation of Future Play</t>
  </si>
  <si>
    <t>Funding to support the evaluation of Future Play.</t>
  </si>
  <si>
    <t>360G-phf-25156</t>
  </si>
  <si>
    <t>Explore Leadership</t>
  </si>
  <si>
    <t>Explore Leadership has been created for young people to empower their peers to identify, plan and deliver projects which directly benefit their local community.</t>
  </si>
  <si>
    <t>FOCUS Charity Limited</t>
  </si>
  <si>
    <t>LE1 3AN</t>
  </si>
  <si>
    <t>Focus is a young people's organisation based in Leicester.</t>
  </si>
  <si>
    <t>http://www.focus-charity.co.uk</t>
  </si>
  <si>
    <t>360G-phf-27803</t>
  </si>
  <si>
    <t>Resilience funding</t>
  </si>
  <si>
    <t>Contribution to core salaries and capacity building support for developing a new business model</t>
  </si>
  <si>
    <t>360G-phf-27463</t>
  </si>
  <si>
    <t>Women's Voices</t>
  </si>
  <si>
    <t>Using examples of cooperative initiatives involving Jewish, Christian and Muslim women in Israel, young women will develop and run a cross-communal project in Manchester.</t>
  </si>
  <si>
    <t>Forum for Discussion of Israel and Palestine</t>
  </si>
  <si>
    <t>EC1R 3DA</t>
  </si>
  <si>
    <t>http://www.fodip.org</t>
  </si>
  <si>
    <t>360G-phf-25472</t>
  </si>
  <si>
    <t>The Gypsy Traveller Achievement Project</t>
  </si>
  <si>
    <t>This is an intervention programme for families to work together to overcome negative issues which impact on their ability to live a more rewarding life.</t>
  </si>
  <si>
    <t>Forest Bus Limited</t>
  </si>
  <si>
    <t>Southampton</t>
  </si>
  <si>
    <t>SO40 4BL</t>
  </si>
  <si>
    <t>http://www.forestbus.co.uk</t>
  </si>
  <si>
    <t>360G-phf-23323</t>
  </si>
  <si>
    <t>Positive Social Behaviour project</t>
  </si>
  <si>
    <t>A two year pilot to develop new ways of working with homeless young people, helping them to build up the social networks they need to make successful transitions to independent living. Young people will be supported to identify ways in which they can develop the skills and interests that are important to them, and at the same time find ways of being more connected in the communities where they live.</t>
  </si>
  <si>
    <t>The Foyer Federation</t>
  </si>
  <si>
    <t>EC1N 8HX</t>
  </si>
  <si>
    <t>The Foyer Federation transforms young people's lives who can't live at home, creating new approaches and developing skills to thrive.</t>
  </si>
  <si>
    <t>http://www.foyer.net</t>
  </si>
  <si>
    <t>360G-phf-28340</t>
  </si>
  <si>
    <t>Campus Free school development work</t>
  </si>
  <si>
    <t>360G-phf-26601</t>
  </si>
  <si>
    <t>Supporting children, young people and families affected by torture</t>
  </si>
  <si>
    <t>North East. CYPF Development Worker working directly with torture survivors in the North-East and, primarily, providing training and supervision to others also doing so in the region.</t>
  </si>
  <si>
    <t>Freedom from Torture</t>
  </si>
  <si>
    <t>N7 7JW</t>
  </si>
  <si>
    <t>http://www.freedomfromtorture.org</t>
  </si>
  <si>
    <t>360G-phf-28775</t>
  </si>
  <si>
    <t>Resettlement Radio</t>
  </si>
  <si>
    <t>Accredited radio training with offenders in prison, followed by one-to-one support and placements at Future Radio 107.8fm to facilitate move back into mainstream society.</t>
  </si>
  <si>
    <t>Future Projects</t>
  </si>
  <si>
    <t>Norwich</t>
  </si>
  <si>
    <t>NR5 8EG</t>
  </si>
  <si>
    <t>http://www.futureprojects.org.uk</t>
  </si>
  <si>
    <t>360G-phf-25955</t>
  </si>
  <si>
    <t>Voiceworks - improving communication skills through work experience</t>
  </si>
  <si>
    <t>A 3 year programme to develop the speaking and listening skills of young people with learning disabilities and / or difficulties in Gateshead, within the context of meaningful work experience with local employers.</t>
  </si>
  <si>
    <t>Gateshead Metropolitan Borough Council</t>
  </si>
  <si>
    <t>Gateshead</t>
  </si>
  <si>
    <t>NE8 4LN</t>
  </si>
  <si>
    <t>http://www.gateshead.gov.uk</t>
  </si>
  <si>
    <t>360G-phf-29020</t>
  </si>
  <si>
    <t>WELL</t>
  </si>
  <si>
    <t>Development Grant awarded under the Artworks Special Initiative</t>
  </si>
  <si>
    <t>Geraldine Pilgrim Company</t>
  </si>
  <si>
    <t>N6 5NR</t>
  </si>
  <si>
    <t>http://www.geraldinepilgrim.com</t>
  </si>
  <si>
    <t>360G-phf-27240</t>
  </si>
  <si>
    <t>Get It Loud In Libraries</t>
  </si>
  <si>
    <t>Young people in areas of low arts engagement and provision will develop a programme of live music and creative workshops in local libraries.</t>
  </si>
  <si>
    <t>Loud in Libraries</t>
  </si>
  <si>
    <t>Standish</t>
  </si>
  <si>
    <t>WN6 0AF</t>
  </si>
  <si>
    <t>http://www.getitloudinlibraries.com</t>
  </si>
  <si>
    <t>360G-phf-19306</t>
  </si>
  <si>
    <t>Getting Sorted - Achieving Artistic &amp; Educational Sustainability</t>
  </si>
  <si>
    <t>Get Sorted Academy of Music</t>
  </si>
  <si>
    <t>Rotherham</t>
  </si>
  <si>
    <t>S60 1AX</t>
  </si>
  <si>
    <t>Get Sorted, an exciting and vibrant music Charity, brings people together to be creative,  make music and to have fun.</t>
  </si>
  <si>
    <t>http://www.getsortedmusic.co.uk</t>
  </si>
  <si>
    <t>360G-phf-28479</t>
  </si>
  <si>
    <t>Making Space for Art</t>
  </si>
  <si>
    <t>Development of a new arts space in Grampian Hospital in Aberdeen. Supported by an organisational development programme, with a view to deliver a socially-engaged visual arts programme serving the North-East of Scotland.</t>
  </si>
  <si>
    <t>Grampian Hospitals Art Trust</t>
  </si>
  <si>
    <t>AB254 2ZN</t>
  </si>
  <si>
    <t>http://www.ghat-art.org.uk</t>
  </si>
  <si>
    <t>360G-phf-20556</t>
  </si>
  <si>
    <t>Glasgowbury Music Festival - Three Year Funding</t>
  </si>
  <si>
    <t>Application towards core costs for three years of an outdoor music festival. The festival targets signed and unsigned bands giving a platform for new music. It takes place in the rural heartland of mid-ulster, the Sperrin mountains, and projects an audience of over 1,500 young people.</t>
  </si>
  <si>
    <t>GB-COH-NI605616</t>
  </si>
  <si>
    <t>Glasgowbury Music Group</t>
  </si>
  <si>
    <t>XT31802</t>
  </si>
  <si>
    <t>NI605616</t>
  </si>
  <si>
    <t>Draperstown</t>
  </si>
  <si>
    <t>Derry</t>
  </si>
  <si>
    <t>BT45 7AA</t>
  </si>
  <si>
    <t>Glasgowbury is a small charity but a massive force for change: creatively nurturing talent, changing lives, strengthening communities</t>
  </si>
  <si>
    <t>http://www.glasgowbury.com</t>
  </si>
  <si>
    <t>360G-phf-27363</t>
  </si>
  <si>
    <t>Glasgowbury Festival</t>
  </si>
  <si>
    <t>Core funding</t>
  </si>
  <si>
    <t>360G-phf-27691</t>
  </si>
  <si>
    <t>Other Voices: addressing difference through learning conversations</t>
  </si>
  <si>
    <t>Working with 7 partner schools over 3 years, this peer education project will use real life contact with communities divided by difference to develop speaking and listening skills and prepare young people for a global society.</t>
  </si>
  <si>
    <t>Global Education Derby</t>
  </si>
  <si>
    <t>DE1 2LU</t>
  </si>
  <si>
    <t>http://www.globaleducationderby.org.uk</t>
  </si>
  <si>
    <t>360G-phf-21857</t>
  </si>
  <si>
    <t>Delivery of the Creative and Media Diploma</t>
  </si>
  <si>
    <t>Seed funding towards the development of Glyndebourne's Creative and Media Diploma Pilot.</t>
  </si>
  <si>
    <t>Glyndebourne Productions Limited</t>
  </si>
  <si>
    <t>Lewes</t>
  </si>
  <si>
    <t>East Sussex</t>
  </si>
  <si>
    <t>BN8 5UU</t>
  </si>
  <si>
    <t>Established in 1934, Glyndebourne presents approximately 120 live opera performances each year through a summer Festival and annual Tour.</t>
  </si>
  <si>
    <t>http://www.glyndebourne.com</t>
  </si>
  <si>
    <t>360G-phf-21576</t>
  </si>
  <si>
    <t>Developing approaches to bilingual learning</t>
  </si>
  <si>
    <t>This project will link mainstream primary schools with local community language schools and support teachers in working together to develop bilingual pedagogies appropriate to each setting.  Parents and grandparents will be encouraged to support bilingual learning activities.  Long-term links will be established between schools and the model disseminated nationally.</t>
  </si>
  <si>
    <t>23</t>
  </si>
  <si>
    <t>Goldsmiths University of London</t>
  </si>
  <si>
    <t>SE14 6NW</t>
  </si>
  <si>
    <t>http://www.gold.ac.uk</t>
  </si>
  <si>
    <t>360G-phf-25551</t>
  </si>
  <si>
    <t>Taking Part Conference 2010</t>
  </si>
  <si>
    <t>Delivery of a practitioner and academic conference on civil society and the arts.</t>
  </si>
  <si>
    <t>1</t>
  </si>
  <si>
    <t>360G-phf-26653</t>
  </si>
  <si>
    <t>Critical connections: a multilingual digital literacy project</t>
  </si>
  <si>
    <t>A two-year collaborative project, teachers in four supplementary schools and three mainstream schools across London will work with Goldsmiths researchers to plan, implement and evaluate a multilingual digital storytelling project designed to engage secondary age students in language learning.</t>
  </si>
  <si>
    <t>360G-phf-28569</t>
  </si>
  <si>
    <t>Crossing Boundaries: A Multilingual Digital Storytelling Partnership Project</t>
  </si>
  <si>
    <t>Phase II of the Critical Connections Multilingual Digital Storytelling Project, aims to develop this engaging approach to language learning through strengthening collaborative working between supplementary and mainstream schools, and other agencies.</t>
  </si>
  <si>
    <t>360G-phf-27937</t>
  </si>
  <si>
    <t>Transitions to adulthood for young people raised in kinship care</t>
  </si>
  <si>
    <t>Research into the outcomes of young people growing up in kinship care in England through the transition to adulthood</t>
  </si>
  <si>
    <t>Grandparents Plus</t>
  </si>
  <si>
    <t>http://www.grandparentsplus.org.uk</t>
  </si>
  <si>
    <t>360G-phf-20101</t>
  </si>
  <si>
    <t>Contribution towards salaries/overheads</t>
  </si>
  <si>
    <t>Towards the core costs of the organisation, to provide some stability whilst they expand their work with socially excluded, marginalised young people, through drama projects. Contribution towards salaries/overheads (on a reducing basis) over three years.</t>
  </si>
  <si>
    <t>Grassmarket Project Limited</t>
  </si>
  <si>
    <t>N5 1SX</t>
  </si>
  <si>
    <t>http://www.grassmarketproject.org</t>
  </si>
  <si>
    <t>360G-phf-25979</t>
  </si>
  <si>
    <t>To engage socially excluded young people</t>
  </si>
  <si>
    <t>360G-phf-25023</t>
  </si>
  <si>
    <t>Flowers in the Wood</t>
  </si>
  <si>
    <t>A programme of workshops for the residents of a Greenwich housing estate focused on gardening, sustainable crafts, cooking and community consultation.</t>
  </si>
  <si>
    <t>Greenwich Council</t>
  </si>
  <si>
    <t>SE18 6HQ</t>
  </si>
  <si>
    <t>http://www.greenwich.gov.uk</t>
  </si>
  <si>
    <t>360G-phf-28564</t>
  </si>
  <si>
    <t>Core support to strengthen the administrative support structure of the Festival.</t>
  </si>
  <si>
    <t>Gwyl Gregynog Festival</t>
  </si>
  <si>
    <t>Newtown</t>
  </si>
  <si>
    <t>Powys</t>
  </si>
  <si>
    <t>SY16 3PW</t>
  </si>
  <si>
    <t>http://www.gregynogfestival.og</t>
  </si>
  <si>
    <t>360G-phf-28148</t>
  </si>
  <si>
    <t>The Village School Feasibility Study</t>
  </si>
  <si>
    <t>To commission consultants Graham Devlin and Alan Dix to undertake an independent study to help shape a new future for Grizedale Arts.</t>
  </si>
  <si>
    <t>Grizedale Arts</t>
  </si>
  <si>
    <t>Coniston</t>
  </si>
  <si>
    <t>LA21 8DU</t>
  </si>
  <si>
    <t>Grizedale Arts is a national and international commissioning and curatorial arts organisation based in South Lakeland, Cumbria.</t>
  </si>
  <si>
    <t>http://www.grizedale.org/</t>
  </si>
  <si>
    <t>360G-phf-20737</t>
  </si>
  <si>
    <t>Integration Project</t>
  </si>
  <si>
    <t>Groundwork Leeds</t>
  </si>
  <si>
    <t>Morley</t>
  </si>
  <si>
    <t>LS27 9SL</t>
  </si>
  <si>
    <t>Groundwork Leeds seeks to improve the prospects of young people from disadvantaged communities across Leeds</t>
  </si>
  <si>
    <t>http://www.groundwork-leeds.org.uk</t>
  </si>
  <si>
    <t>360G-phf-25689</t>
  </si>
  <si>
    <t>SHIFT</t>
  </si>
  <si>
    <t>Guildhall School of Music &amp; Drama</t>
  </si>
  <si>
    <t>EC2Y 8DT</t>
  </si>
  <si>
    <t>http://www.gsmd.ac.uk</t>
  </si>
  <si>
    <t>360G-phf-25900</t>
  </si>
  <si>
    <t>Shift: Barbican Centre and Guildhall School of Music &amp; Drama</t>
  </si>
  <si>
    <t>360G-phf-27765</t>
  </si>
  <si>
    <t>Paul Hamlyn Club Programme</t>
  </si>
  <si>
    <t>The Hall for Cornwall Trust</t>
  </si>
  <si>
    <t>Truro</t>
  </si>
  <si>
    <t>TR1 2LL</t>
  </si>
  <si>
    <t>http://www.hallforcornwall.co.uk</t>
  </si>
  <si>
    <t>360G-phf-22738</t>
  </si>
  <si>
    <t>The Media Team</t>
  </si>
  <si>
    <t>Building on a pilot project to recruit and train a media team, establishing is as a key part of Heart n Soul's creative development programme for young people with learning difficulties.</t>
  </si>
  <si>
    <t>Heart n Soul</t>
  </si>
  <si>
    <t>Heart n Soul provides opportunities for people with learning disabilities to discover, develop and share their creative talents and power.</t>
  </si>
  <si>
    <t>http://www.heartnsoul.co.uk</t>
  </si>
  <si>
    <t>360G-phf-27115</t>
  </si>
  <si>
    <t>Allsorts</t>
  </si>
  <si>
    <t>A pioneering three-year programme of participatory creative events reaching adults with learning disabilities, adaptable to the new personalised budget model for social care.</t>
  </si>
  <si>
    <t>360G-phf-27406</t>
  </si>
  <si>
    <t>Integrated Youth Programme</t>
  </si>
  <si>
    <t>To create long-term opportunities and progression routes for NEET young people to access art-based activities to develop their employability, social and life skills.</t>
  </si>
  <si>
    <t>The Hepworth Wakefield</t>
  </si>
  <si>
    <t>Wakefield</t>
  </si>
  <si>
    <t>WF1 5AW</t>
  </si>
  <si>
    <t>http://www.hepworthwakefield.org/</t>
  </si>
  <si>
    <t>360G-phf-19531</t>
  </si>
  <si>
    <t>Developing a sustainable workforce for non-formal and informal learning</t>
  </si>
  <si>
    <t>Hertfordshire Music Service</t>
  </si>
  <si>
    <t>Stevenage</t>
  </si>
  <si>
    <t>SG1 2FQ</t>
  </si>
  <si>
    <t>http://www.hertsmusicservice.org.uk</t>
  </si>
  <si>
    <t>Education\Musical Futures</t>
  </si>
  <si>
    <t>360G-phf-26729</t>
  </si>
  <si>
    <t>HMDT Jazz</t>
  </si>
  <si>
    <t>A unique jazz programme headed by Julian Joseph, to develop opera, dance and instrumental projects for young people, inspired by the historical roots of jazz.</t>
  </si>
  <si>
    <t>Hackney Music Development Trust</t>
  </si>
  <si>
    <t>N13 4PN</t>
  </si>
  <si>
    <t>HMDT, twice winner of RPS Award for Education, develops inspiring arts projects, supporting other areas of learning.</t>
  </si>
  <si>
    <t>http://www.hmdt.org.uk</t>
  </si>
  <si>
    <t>360G-phf-27958</t>
  </si>
  <si>
    <t>The Julian Joseph Jazz Academy</t>
  </si>
  <si>
    <t>The next stage of supporting a unique jazz programme headed by Julian Joseph, which develops opera, dance and instrumental projects for young people, inspired by the historical roots of jazz.</t>
  </si>
  <si>
    <t>360G-phf-28349</t>
  </si>
  <si>
    <t>To underpin two senior management salaries and allow the company to grow strategically.</t>
  </si>
  <si>
    <t>Hofesh Shechter Dance Company</t>
  </si>
  <si>
    <t>SE1 2LF</t>
  </si>
  <si>
    <t>http://www.hofesh.co.uk</t>
  </si>
  <si>
    <t>360G-phf-25867</t>
  </si>
  <si>
    <t>Arts for all: Engaging homeless people through the arts</t>
  </si>
  <si>
    <t>In support of an initiative to increase homeless people's access to arts activities by increasing homelessness agencies' capacity to deliver and build partnerships with arts organisations.</t>
  </si>
  <si>
    <t>Homeless Link</t>
  </si>
  <si>
    <t>SE11 4AP</t>
  </si>
  <si>
    <t>A second tier membership body supporting front line homelessness organisations to improve the way they work with people experiencing homelessness.</t>
  </si>
  <si>
    <t>http://www.homeless.org.uk</t>
  </si>
  <si>
    <t>360G-phf-26718</t>
  </si>
  <si>
    <t>Interactive Creative Learning Packages for galleries, local authorities &amp; institutions.</t>
  </si>
  <si>
    <t>Delivery of Interactive Creative Learning Packages - including interactive artist-designed family guides to locations of interest, exhibitions and artist-led events.</t>
  </si>
  <si>
    <t>The House of Fairy Tales</t>
  </si>
  <si>
    <t>E9 7NQ</t>
  </si>
  <si>
    <t>http://www.houseoffairytales.org</t>
  </si>
  <si>
    <t>360G-phf-24103</t>
  </si>
  <si>
    <t>BHUMP Grants fund</t>
  </si>
  <si>
    <t>A partnership between PHF, Hillingdon Refugee Support Group and Youthbank to support and train a group of young people to become grants assessors and administer their own grants fund.</t>
  </si>
  <si>
    <t>Hillingdon Refugee Support Group</t>
  </si>
  <si>
    <t>Yiewsley</t>
  </si>
  <si>
    <t>UB7 7BQ</t>
  </si>
  <si>
    <t>http://www.hrsg.org.uk</t>
  </si>
  <si>
    <t>360G-phf-25709</t>
  </si>
  <si>
    <t>BHUMP Grants Fund Phase 2</t>
  </si>
  <si>
    <t>360G-phf-26199</t>
  </si>
  <si>
    <t>PROGRESS Programme</t>
  </si>
  <si>
    <t>Resilience support over a 15 month period to enable new strategies for engaging schools with the PROGRESS Programme and sustaining Antidote's work, to come to fruition in a new organisational context.</t>
  </si>
  <si>
    <t>Human Scale Education</t>
  </si>
  <si>
    <t>BS40 8XF</t>
  </si>
  <si>
    <t>http://www.hse.org.uk</t>
  </si>
  <si>
    <t>360G-phf-21713</t>
  </si>
  <si>
    <t>Secondary Talk</t>
  </si>
  <si>
    <t>I CAN</t>
  </si>
  <si>
    <t>EC1V 7QE</t>
  </si>
  <si>
    <t>http://www.ican.org.uk</t>
  </si>
  <si>
    <t>360G-phf-21854</t>
  </si>
  <si>
    <t>Secondary Talk Market Research</t>
  </si>
  <si>
    <t>Preliminary market research to investigate the need, potential for and sustainability of a proposed national initiative, 'Secondary Talk' which would aim to transform secondary schools across the UK into places where young people's speech, language and communication development is actively supported.</t>
  </si>
  <si>
    <t>360G-phf-25499</t>
  </si>
  <si>
    <t>Secondary Talk piloting and long-term evaluation</t>
  </si>
  <si>
    <t>To complete the piloting of Secondary Talk and preparation for national roll out and undertake a 3 year evaluation of impact.</t>
  </si>
  <si>
    <t>360G-phf-28751</t>
  </si>
  <si>
    <t>Talk about Talk Secondary</t>
  </si>
  <si>
    <t>A programme of training for businesses and young people with poor communication, co-delivered by young people and coordinated in and supported by secondary schools.</t>
  </si>
  <si>
    <t>360G-phf-27097</t>
  </si>
  <si>
    <t>Breaking the Cycle</t>
  </si>
  <si>
    <t>A project working with young parents with addiction problems to reduce the number of children removed into local authority care</t>
  </si>
  <si>
    <t>Iceni</t>
  </si>
  <si>
    <t>Ipswich</t>
  </si>
  <si>
    <t>IP4 1BN</t>
  </si>
  <si>
    <t>http://www.iceniipswich.org</t>
  </si>
  <si>
    <t>360G-phf-25631</t>
  </si>
  <si>
    <t>Evaluating the 'INCLUSIVE' Project</t>
  </si>
  <si>
    <t>Pilot randomised controlled study of the INCLUSIVE intervention. INCLUSIVE improves the school environment, institutes restorative justice approaches and delivers a social and emotional skills curriculum.</t>
  </si>
  <si>
    <t>UCL Institute of Child Health</t>
  </si>
  <si>
    <t>WC1N 3EH</t>
  </si>
  <si>
    <t>http://www.ich.ucl.ac.uk</t>
  </si>
  <si>
    <t>360G-phf-26182</t>
  </si>
  <si>
    <t>Is there room for ex-offenders in the "Big Society"?</t>
  </si>
  <si>
    <t>Research to explore the scope for, and implications of, volunteering by young ex-prisoners, with a view to creating practical, evidence-based guidance and policy recommendations.</t>
  </si>
  <si>
    <t>Institute for Criminal Policy Research</t>
  </si>
  <si>
    <t>WC1E 7DB</t>
  </si>
  <si>
    <t>http://www.icpr.org.uk</t>
  </si>
  <si>
    <t>360G-phf-28276</t>
  </si>
  <si>
    <t>Craft Café Review</t>
  </si>
  <si>
    <t>A full evaluation and review of the Craft Café model which aims to reduce isolation and loneliness amongst older people (60+) through creative practice led by professional artists.</t>
  </si>
  <si>
    <t>Impact Arts Projects Ltd</t>
  </si>
  <si>
    <t>G31 2TB</t>
  </si>
  <si>
    <t>http://www.impactarts.co.uk</t>
  </si>
  <si>
    <t>360G-phf-23909</t>
  </si>
  <si>
    <t>Breakthrough Fund</t>
  </si>
  <si>
    <t>Inbetween Time Productions</t>
  </si>
  <si>
    <t>BS1 5HH</t>
  </si>
  <si>
    <t>An international, Bristol based production company, working with emerging and established artists, creative young people, disadvantaged communities and adventurous audiences.</t>
  </si>
  <si>
    <t>http://www.inbetweentime.co.uk</t>
  </si>
  <si>
    <t>360G-phf-21630</t>
  </si>
  <si>
    <t>In2ition - pilot programme to test a curriculum model for KS3/4 students</t>
  </si>
  <si>
    <t>This 9 month pilot project follows a feasibility study and support from the Innovation Unit who see the model as potential 'Next Practice'.  10 schools and 50 students will participate in testing out a new model of provision that gives each young person a programme encompassing school-based lessons of their choice, work- and community-based learning and online learning.  The Inclusion Trust hope to prove a model that can then be applied across England.</t>
  </si>
  <si>
    <t>Inclusion Trust</t>
  </si>
  <si>
    <t>Stansted</t>
  </si>
  <si>
    <t>CM24 8UD</t>
  </si>
  <si>
    <t>http://www.inclusiontrust.org</t>
  </si>
  <si>
    <t>360G-phf-25614</t>
  </si>
  <si>
    <t>The intergenerational use of social networking to simultaneously develop speaking and listening skills in young people and ICT empowerment in the aged.</t>
  </si>
  <si>
    <t>360G-phf-27218</t>
  </si>
  <si>
    <t>Inspiring Scotland 14:19 Fund</t>
  </si>
  <si>
    <t>Award to support work of 14-19 Fund. The Fund aims to reduce the number of young people who struggle to make a successful transition between school and further education, training or work.</t>
  </si>
  <si>
    <t>Inspiring Scotland</t>
  </si>
  <si>
    <t>SC039605</t>
  </si>
  <si>
    <t>SC342436</t>
  </si>
  <si>
    <t>EH11 3AF</t>
  </si>
  <si>
    <t>http://www.inspiringscotland.org.uk</t>
  </si>
  <si>
    <t>360G-phf-25704</t>
  </si>
  <si>
    <t>Interest Link Borders Children's and Young Peoples' Service</t>
  </si>
  <si>
    <t>A 3 year volunteer befriending service for 98 children and young people aged 8-25 who have learning disabilities and live in the Scottish Borders.</t>
  </si>
  <si>
    <t>Interest Link Borders</t>
  </si>
  <si>
    <t>Duns</t>
  </si>
  <si>
    <t>TD3 6JZ</t>
  </si>
  <si>
    <t>http://www.interestlink.org.uk</t>
  </si>
  <si>
    <t>360G-phf-19773</t>
  </si>
  <si>
    <t>New Routes Project</t>
  </si>
  <si>
    <t>Interface Learning</t>
  </si>
  <si>
    <t>NR3 3AD</t>
  </si>
  <si>
    <t>http://www.interfacelearning.org.uk</t>
  </si>
  <si>
    <t>360G-phf-26592</t>
  </si>
  <si>
    <t>Live Archive: Individual Practice and Collective Action</t>
  </si>
  <si>
    <t>Three-year programme to develop a 'Live Archive' resource facilitated by people with learning disabilities as a public platform for critical dialogue, research, progression and peer-mentoring.</t>
  </si>
  <si>
    <t>Intoart</t>
  </si>
  <si>
    <t>E11 3LW</t>
  </si>
  <si>
    <t>Intoart is a visual arts organisation working with adults and young people with learning disabilities.</t>
  </si>
  <si>
    <t>http://www.intoart.org.uk</t>
  </si>
  <si>
    <t>360G-phf-27100</t>
  </si>
  <si>
    <t>FILMCLUB - opening minds, changing lives</t>
  </si>
  <si>
    <t>Targeted action research on emerging evidence that film and cultural engagement benefits children facing specific types of disadvantage - such as children from families that have recently arrived in the UK; children with Special Education Needs; and children living in rural and isolated areas.</t>
  </si>
  <si>
    <t>Film Nation UK</t>
  </si>
  <si>
    <t>08811722</t>
  </si>
  <si>
    <t>N1 8DU</t>
  </si>
  <si>
    <t>Into Film is a film education charity that puts film at the heart of the educational, cultural and personal development of children and young people aged 5-19 across the UK.</t>
  </si>
  <si>
    <t>http://www.intofilm.org</t>
  </si>
  <si>
    <t>360G-phf-24109</t>
  </si>
  <si>
    <t>Open Grants evaluation of Truancy and Exclusion theme (in partnership with New Philanthropy Capital - NPC).</t>
  </si>
  <si>
    <t>GB-CHC-800065</t>
  </si>
  <si>
    <t>WC2N 6DF</t>
  </si>
  <si>
    <t>IPPR is the UK's leading progressive thinktank.</t>
  </si>
  <si>
    <t>http://www.ippr.org</t>
  </si>
  <si>
    <t>360G-phf-26150</t>
  </si>
  <si>
    <t>Narrowing the gap: a manifesto for schools</t>
  </si>
  <si>
    <t>This publication will bring together leading educationalists to contribute ideas to a Manifesto for Schools to narrow the attainment gap. The aim is to produce a set of innovative and radical policy proposals that are workable in the current context and couched in the best research and evidence available. The proposals will be reviewed by a 'practitioner panel' to ensure the participation of school leaders in this work.</t>
  </si>
  <si>
    <t>360G-phf-27668</t>
  </si>
  <si>
    <t>Rethinking Integration: Community-based research and everyday approaches</t>
  </si>
  <si>
    <t>Using community-based research to improve understanding of how integration occurs in communities leading to changes in local and national policy and practice.</t>
  </si>
  <si>
    <t>360G-phf-28525</t>
  </si>
  <si>
    <t>Every integration: additional digital output</t>
  </si>
  <si>
    <t>360G-phf-28615</t>
  </si>
  <si>
    <t>Core support to underpin the growth of an emerging artists programme</t>
  </si>
  <si>
    <t>To cover additional time for the General Manager and Artistic Director so they can grow the "Workin Process" platform programme.</t>
  </si>
  <si>
    <t>Iris Theatre</t>
  </si>
  <si>
    <t>WC2E 9ED</t>
  </si>
  <si>
    <t>http://www.iristheatre.com</t>
  </si>
  <si>
    <t>360G-phf-25189</t>
  </si>
  <si>
    <t>Organisational development and support</t>
  </si>
  <si>
    <t>To develop JMK's programme, stabilise its financial position by building reserves and develop its fundraising strategy.</t>
  </si>
  <si>
    <t>The James Menzies-Kitchin Memorial Trust</t>
  </si>
  <si>
    <t>Worthing</t>
  </si>
  <si>
    <t>BN13 1AB</t>
  </si>
  <si>
    <t>http://www.jmktrust.org</t>
  </si>
  <si>
    <t>360G-phf-28206</t>
  </si>
  <si>
    <t>Supporting marginalised children to campaign for their rights</t>
  </si>
  <si>
    <t>We will support marginalised children to gather evidence from their peers about breaches of their rights, present evidence to the UN and campaign for change.</t>
  </si>
  <si>
    <t>Just for Kids Law</t>
  </si>
  <si>
    <t>05815338</t>
  </si>
  <si>
    <t>NW1 2NB</t>
  </si>
  <si>
    <t>JfKL provides holistic representation to vulnerable young people and delivers systemic change through its rights-based and youth-led unique service model.</t>
  </si>
  <si>
    <t>http://www.justforkidslaw.org</t>
  </si>
  <si>
    <t>360G-phf-21460</t>
  </si>
  <si>
    <t>Peer Mentoring Programme</t>
  </si>
  <si>
    <t>A programme of peer mentoring at Kensington and Chelsea College to improve the achievement and retention rates for young people aged 16 to 25 years who are ex offenders, at risk of offending, disadvantaged, disaffected or not in employment, education or training.</t>
  </si>
  <si>
    <t>Kensington &amp; Chelsea College</t>
  </si>
  <si>
    <t>SW10 0QS</t>
  </si>
  <si>
    <t>http://www.kcc.ac.uk</t>
  </si>
  <si>
    <t>360G-phf-27389</t>
  </si>
  <si>
    <t>ySOTSEC-ID "Keep Safe" programme development for children with learning disabilities</t>
  </si>
  <si>
    <t>The ySOTSEC-ID collaborative of practitioners and researchers will develop an accessible, manualised group treatment programme for children with learning disabilities and harmful sexual behaviour.</t>
  </si>
  <si>
    <t>University of Kent</t>
  </si>
  <si>
    <t>CT2 7LR</t>
  </si>
  <si>
    <t>http://www.kent.ac.uk/tizard/sotsec/</t>
  </si>
  <si>
    <t>360G-phf-28040</t>
  </si>
  <si>
    <t>Open House: Art and engagement in North Cambridge</t>
  </si>
  <si>
    <t>An off-site programme of arts activities developed in collaboration between artists and the residents of Arbury and Kings Hedges. The work aims to forge new creative opportunities and develop the gallery's audiences.</t>
  </si>
  <si>
    <t>Kettles Yard</t>
  </si>
  <si>
    <t>Cambridge</t>
  </si>
  <si>
    <t>CB2 1RX</t>
  </si>
  <si>
    <t>http://www.kettlesyard.co.uk</t>
  </si>
  <si>
    <t>360G-phf-22660</t>
  </si>
  <si>
    <t>ZAP  - Tackling truancy caused by bullying behaviour</t>
  </si>
  <si>
    <t>Kidscape is proposing to run a year long project teaching assertiveness to children who are truanting because of bullying at school, in one or more of the four areas of the UK where bullying is currently rife, according to Kidscape data ( Hertfordshire, Cheshire, Wales, and Essex).</t>
  </si>
  <si>
    <t>GB-CHC-326864</t>
  </si>
  <si>
    <t>Kidscape Campaign For Children's Safety</t>
  </si>
  <si>
    <t>SW1W 0DH</t>
  </si>
  <si>
    <t>A national charity providing support, advice and training to children affected by bullying and adults who support them.</t>
  </si>
  <si>
    <t>http://www.kidscape.org.uk</t>
  </si>
  <si>
    <t>360G-phf-20047</t>
  </si>
  <si>
    <t>Arts Mentoring for Released Prisoners Project</t>
  </si>
  <si>
    <t>Arts Mentoring for Released Prisoners Project aims to encourage arts activity and development outside of prison, provide mentees with feed back on their work, point mentees to new inspirations and provide mentees with information about courses and events.</t>
  </si>
  <si>
    <t>The Koestler Trust</t>
  </si>
  <si>
    <t>04961363</t>
  </si>
  <si>
    <t>W12 OTX</t>
  </si>
  <si>
    <t>We run arts awards exhibitions and outreach work for offenders, secure patients detainees and young people involved with criminal justice</t>
  </si>
  <si>
    <t>http://www.koestlertrust.org.uk</t>
  </si>
  <si>
    <t>360G-phf-25485</t>
  </si>
  <si>
    <t>Creative Young Offenders</t>
  </si>
  <si>
    <t>Expansion of 'Arts Mentoring for Released Prisoners' project and UK-wide roll out of the Arts Award Scheme's exhibitions, curated by marginalised young people.</t>
  </si>
  <si>
    <t>360G-phf-27191</t>
  </si>
  <si>
    <t>360G-phf-24904</t>
  </si>
  <si>
    <t>Women's Diversionary Fund: Corston-MoJ fund diverting women from custody</t>
  </si>
  <si>
    <t>Contribution to the Women's Diversionary Fund, a joint fund set up between the Corston Independent Funders' Coalition and Ministry of Justice to support development of community-based provision to divert vulnerable women out of offending and custody.</t>
  </si>
  <si>
    <t>The LankellyChase Foundation</t>
  </si>
  <si>
    <t>Didcot</t>
  </si>
  <si>
    <t>OX11 0EY</t>
  </si>
  <si>
    <t>http://www.lankellychase.org.uk</t>
  </si>
  <si>
    <t>360G-phf-25964</t>
  </si>
  <si>
    <t>Women's Diversionary Fund 2 (Corston Coalition)</t>
  </si>
  <si>
    <t>360G-phf-28636</t>
  </si>
  <si>
    <t>No limits</t>
  </si>
  <si>
    <t>No Limits will use arts to empower newly arrived young migrant women to successfully integrate and articulate demands for opportunities to achieve their highest potential</t>
  </si>
  <si>
    <t>Latin American Womens Rights Service</t>
  </si>
  <si>
    <t>EC1Y 8RT</t>
  </si>
  <si>
    <t>http://www.lawrs.org.uk</t>
  </si>
  <si>
    <t>360G-phf-24982</t>
  </si>
  <si>
    <t>Take Two</t>
  </si>
  <si>
    <t>To develop and evaluate a speaking and listening programme for secondary pupils in Salford and London to equip them for the world of work.</t>
  </si>
  <si>
    <t>London Borough of Hammersmith and Fulham</t>
  </si>
  <si>
    <t>W6 9JU</t>
  </si>
  <si>
    <t>http://www.lbhf.gov.uk</t>
  </si>
  <si>
    <t>360G-phf-27523</t>
  </si>
  <si>
    <t>Time for Change: Helping young people move forward</t>
  </si>
  <si>
    <t>Building on the success of the Take Two project, this programme will provide transition support to 200 young people in Year 11 who are most likely to fail or drop out, leading to increased engagement and achievement.</t>
  </si>
  <si>
    <t>360G-phf-27701</t>
  </si>
  <si>
    <t>Mediation = Resolution:  A school-based conflict communication and mediation project</t>
  </si>
  <si>
    <t>Young people develop the communications skills to manage conflict effectively and mediate between peers, improving the school learning environment and modelling leadership.</t>
  </si>
  <si>
    <t>Leap Confronting Conflict</t>
  </si>
  <si>
    <t>N4 3JU</t>
  </si>
  <si>
    <t>http://www.leapcc.org.uk</t>
  </si>
  <si>
    <t>360G-phf-20500</t>
  </si>
  <si>
    <t>Senior project worker's post</t>
  </si>
  <si>
    <t>Securing the services of a Senior Project Worker for a further two years, allowing Leeds Reach to continue its reintegration work with young people who have been excluded from school, or are facing school exclusion.</t>
  </si>
  <si>
    <t>Leeds Reach</t>
  </si>
  <si>
    <t>LS7 3DU</t>
  </si>
  <si>
    <t>http://www.leedsreach.com</t>
  </si>
  <si>
    <t>360G-phf-21913</t>
  </si>
  <si>
    <t>Street: Live</t>
  </si>
  <si>
    <t>A three year grant for Street: Live a programme of outreach work with young people in urban and rural areas of Fife, Scotland. Entirely youth-led, the programme is universal but aims to reduce anti social behaviour and help the most marginalised young people to discover talents and interests as a first step in moving into further education and employment.</t>
  </si>
  <si>
    <t>Levenmouth YMCA</t>
  </si>
  <si>
    <t>Buckhaven</t>
  </si>
  <si>
    <t>KY8 1BQ</t>
  </si>
  <si>
    <t>http://www.levenmouthymca.com/</t>
  </si>
  <si>
    <t>360G-phf-25998</t>
  </si>
  <si>
    <t>LGBT young people's participation and policy project.</t>
  </si>
  <si>
    <t>LGBT Youth Scotland</t>
  </si>
  <si>
    <t>EH6 6JD</t>
  </si>
  <si>
    <t>http://www.lgbtyouth.org.uk</t>
  </si>
  <si>
    <t>360G-phf-23724</t>
  </si>
  <si>
    <t>Words for Work (previously Speaking Connects)</t>
  </si>
  <si>
    <t>Piloting an innovative model to develop young people's speaking and listening skills through workplace visits and school-based activities and dissemination.</t>
  </si>
  <si>
    <t>National Literacy Trust</t>
  </si>
  <si>
    <t>SW8 1RL</t>
  </si>
  <si>
    <t>http://www.literacytrust.org.uk</t>
  </si>
  <si>
    <t>360G-phf-26175</t>
  </si>
  <si>
    <t>Words for Work National Scale Up</t>
  </si>
  <si>
    <t>National scale up of Words for Work, a work-related learning and communication skills programme for schools, supported by employee volunteers.</t>
  </si>
  <si>
    <t>360G-phf-27950</t>
  </si>
  <si>
    <t>Words for Work - sustainability</t>
  </si>
  <si>
    <t>A revised proposal to consolidate the Words for Work programme, and achieve a sustainable long-term delivery model across 20 hubs and 80-100 schools over two years</t>
  </si>
  <si>
    <t>360G-phf-20689</t>
  </si>
  <si>
    <t>Live Theatre Refugee Project</t>
  </si>
  <si>
    <t>North East Theatre Trust Ltd</t>
  </si>
  <si>
    <t>NE1 3DQ</t>
  </si>
  <si>
    <t>http://www.live.org.uk</t>
  </si>
  <si>
    <t>360G-phf-25765</t>
  </si>
  <si>
    <t>Federation of International Human Rights Museums (FIHRM)</t>
  </si>
  <si>
    <t>FIHRM is a new international network led by National Museums Liverpool's International Slavery Museum - our support goes towards FIHRM's second conference in Liverpool in October 2011.</t>
  </si>
  <si>
    <t>National Museums Liverpool</t>
  </si>
  <si>
    <t>L3 8EN</t>
  </si>
  <si>
    <t>http://www.liverpoolmuseums.org.uk</t>
  </si>
  <si>
    <t>360G-phf-28105</t>
  </si>
  <si>
    <t>A strategic leadership programme for London's community based youth workers</t>
  </si>
  <si>
    <t>Improving the quality of community-based youth work across London through professional development for youth leaders</t>
  </si>
  <si>
    <t>The Federation of London Youth Clubs</t>
  </si>
  <si>
    <t>N1 6DA</t>
  </si>
  <si>
    <t>http://www.londonyouth.org.uk</t>
  </si>
  <si>
    <t>360G-phf-26200</t>
  </si>
  <si>
    <t>Developing a long-term financially viable model</t>
  </si>
  <si>
    <t>Contributions to core costs over a three year period to secure the future of this key national body as the Council builds sustainable income streams and demand for its products, to reach a position of long-term sustainability in 2014.</t>
  </si>
  <si>
    <t>Council for Learning Outside the Classroom</t>
  </si>
  <si>
    <t>06778701</t>
  </si>
  <si>
    <t>Shrewsbury</t>
  </si>
  <si>
    <t>SY4 1HW</t>
  </si>
  <si>
    <t>http://www.lotc.org.uk</t>
  </si>
  <si>
    <t>360G-phf-25501</t>
  </si>
  <si>
    <t>Young Person's Project, Women and Children's Department.</t>
  </si>
  <si>
    <t>Provision of a specialist legal service to young women and children with an unsettled immigration/asylum position who have suffered gender and child based persecution.</t>
  </si>
  <si>
    <t>Legal Services Agency</t>
  </si>
  <si>
    <t>G3 6ST</t>
  </si>
  <si>
    <t>http://www.lsa.org.uk</t>
  </si>
  <si>
    <t>360G-phf-28619</t>
  </si>
  <si>
    <t>Young Persons' Project</t>
  </si>
  <si>
    <t>Provision of specialist legal service to refugee and migrant children and young people with a remit to improve the broader policy and legal framework.</t>
  </si>
  <si>
    <t>360G-phf-28970</t>
  </si>
  <si>
    <t>Independent Evaluation of Young Persons' Project</t>
  </si>
  <si>
    <t>360G-phf-25100</t>
  </si>
  <si>
    <t>To work with FE colleges and work-based learning providers to develop the public speaking skills of Foundation Level learners through active citizenship projects.</t>
  </si>
  <si>
    <t>LSN</t>
  </si>
  <si>
    <t>EC1N 2AD</t>
  </si>
  <si>
    <t>http://www.lsnlearning.org.uk</t>
  </si>
  <si>
    <t>360G-phf-28476</t>
  </si>
  <si>
    <t>Artist residencies in care homes</t>
  </si>
  <si>
    <t>To deliver artist residencies in care homes in partnership with Anchor, and four leading arts partners</t>
  </si>
  <si>
    <t>Magic Me</t>
  </si>
  <si>
    <t>http://www.magicme.co.uk</t>
  </si>
  <si>
    <t>360G-phf-26746</t>
  </si>
  <si>
    <t>Times of Transition</t>
  </si>
  <si>
    <t>'Times of Transition' is an innovative approach combining peer mentoring and blogging. This three year multi-region pilot will reduce future incidences of truancy and behavioural problems by developing the literacy, teamworking and resilience skills of 1,160 young people during transfer from primary to secondary school, with sustained support for a targeted group of 240 vulnerable young people.</t>
  </si>
  <si>
    <t>MakeBelieve Arts</t>
  </si>
  <si>
    <t>SE8 3BT</t>
  </si>
  <si>
    <t>We are a theatre &amp; education company, offering innovative programmes to develop the creative and cognitive potential of children.</t>
  </si>
  <si>
    <t>http://www.makebelievearts.co.uk</t>
  </si>
  <si>
    <t>360G-phf-25396</t>
  </si>
  <si>
    <t>Voices Now - Celebrating Singing Together</t>
  </si>
  <si>
    <t>Core support towards a celebration of ensemble singing on an unprecedented scale and ambition, bringing together the world's leading vocal groups with singers of all backgrounds and abilities at the Roundhouse in March 2011.</t>
  </si>
  <si>
    <t>Making Music</t>
  </si>
  <si>
    <t>EC2A 3NW</t>
  </si>
  <si>
    <t>http://www.makingmusic.org.uk/MM/home.aspx</t>
  </si>
  <si>
    <t>360G-phf-25653</t>
  </si>
  <si>
    <t>Volunteering for Making Music - change management strategic development</t>
  </si>
  <si>
    <t>To develop a new strategy to recruit, train and retain a large and skilled volunteer force to represent and support more than 200,000 non-professional musicians across the UK.</t>
  </si>
  <si>
    <t>360G-phf-28323</t>
  </si>
  <si>
    <t>Making NOYS</t>
  </si>
  <si>
    <t>Funding to underpin this youth-led organisation to delivery of storytelling workshops, tours of performances, an accredited youth leadership award and the first youth storytelling festival.</t>
  </si>
  <si>
    <t>National Organisation of Young Storytellers</t>
  </si>
  <si>
    <t>M1 5BG</t>
  </si>
  <si>
    <t>http://www.makingnoys.org.uk</t>
  </si>
  <si>
    <t>360G-phf-25394</t>
  </si>
  <si>
    <t>Futures</t>
  </si>
  <si>
    <t>To underpin a programme of CPD and integrated action research, aimed at freelance musicians.</t>
  </si>
  <si>
    <t>Manchester Camerata Limited</t>
  </si>
  <si>
    <t>M13 9RD</t>
  </si>
  <si>
    <t>One of the UK's leading chamber orchestras serving the North West of England.</t>
  </si>
  <si>
    <t>http://www.manchestercamerata.co.uk</t>
  </si>
  <si>
    <t>360G-phf-22998</t>
  </si>
  <si>
    <t>Campaign Trail</t>
  </si>
  <si>
    <t>A three-year project to help young parents use new media to campaign on issues important in their lives.  The project will work through organisations across the UK enabling young people to find creative ways to influence policy, practice and public attitudes in their local communities.  Partner organisations will improve their understanding and capability to use new media as a tool of social change.</t>
  </si>
  <si>
    <t>Media 19</t>
  </si>
  <si>
    <t>NE8 1LU</t>
  </si>
  <si>
    <t>http://www.media19.co.uk</t>
  </si>
  <si>
    <t>360G-phf-22859</t>
  </si>
  <si>
    <t>Right Here</t>
  </si>
  <si>
    <t>Mental Health Foundation</t>
  </si>
  <si>
    <t>SE1 2SX</t>
  </si>
  <si>
    <t>The Foundation works to promote good mental health and improve the lives of people affected by mental health problems.</t>
  </si>
  <si>
    <t>http://www.mentalhealth.org.uk</t>
  </si>
  <si>
    <t>360G-phf-20995</t>
  </si>
  <si>
    <t>The Discovery Programme</t>
  </si>
  <si>
    <t>To explore new ways of commissioning, whilst building stronger links between artists and the different communities in Manchester - combining an artistic R&amp;D element with community engagement and educations projects.</t>
  </si>
  <si>
    <t>Manchester International Festival</t>
  </si>
  <si>
    <t>M3 2JA</t>
  </si>
  <si>
    <t>Manchester International Festival is an artist-led, biennial Festival presenting new works across the performing arts, visual arts and popular culture.</t>
  </si>
  <si>
    <t>http://www.mif.co.uk</t>
  </si>
  <si>
    <t>360G-phf-25307</t>
  </si>
  <si>
    <t>MIF Creative</t>
  </si>
  <si>
    <t>To develop MIF Creative as a core part of the Manchester International Festival and provide opportunities for local people to work with leading international artists.</t>
  </si>
  <si>
    <t>360G-phf-28037</t>
  </si>
  <si>
    <t>Interpretive design and master planning for the Migration Museum Project</t>
  </si>
  <si>
    <t>Funding from PHF will go towards the development of a small, temporary display of migration 'keepsakes'. Objects will be sourced from a range of community members who are traditionally less well-represented in museums.</t>
  </si>
  <si>
    <t>Migration Museum Project</t>
  </si>
  <si>
    <t>SW4 6JB</t>
  </si>
  <si>
    <t>We aim to establish a national Migration Museum reflecting the important role that migration has always played in Britain's story.</t>
  </si>
  <si>
    <t>http://www.migrationmuseum.org</t>
  </si>
  <si>
    <t>360G-phf-27704</t>
  </si>
  <si>
    <t>Migrations: Developing the Audience, Sector and Organisation</t>
  </si>
  <si>
    <t>To develop the way in which the Migrations present high profile international contemporary dance performances, with and for communities and audiences in Wales.</t>
  </si>
  <si>
    <t>Arts Migrations CIC</t>
  </si>
  <si>
    <t>Llanwrst</t>
  </si>
  <si>
    <t>LL26 0LS</t>
  </si>
  <si>
    <t>http://www.migrations.co</t>
  </si>
  <si>
    <t>360G-phf-22167</t>
  </si>
  <si>
    <t>Strategic development of More Music in Morecambe</t>
  </si>
  <si>
    <t>Core support to underpin the strategic development of the organisation through three distinct, though interlinked, elements: community participation; education and creative productions.</t>
  </si>
  <si>
    <t>More Music in Morecambe</t>
  </si>
  <si>
    <t>Morecambe</t>
  </si>
  <si>
    <t>LA3 1QS</t>
  </si>
  <si>
    <t>http://www.moremusic.org.uk</t>
  </si>
  <si>
    <t>360G-phf-26105</t>
  </si>
  <si>
    <t>Pilot phase of artistic programming for the new Hothouse spaces</t>
  </si>
  <si>
    <t>MM redeveloped its building, which reopened in the autumn of last year with five multi- purpose spaces - equipped for performances, conferences, training and participatory sessions. Our support will enable pilot community engagement and programming for the new spaces. This funding will support the museum to develop a learning and participation programme for its exhibitions.</t>
  </si>
  <si>
    <t>360G-phf-26341</t>
  </si>
  <si>
    <t>Care Leavers Peer Mentoring Service</t>
  </si>
  <si>
    <t>Glasgow: Deliver peer mentoring support for young people experiencing the transition from care, improving their life outcomes as well as those of their mentors.</t>
  </si>
  <si>
    <t>Move On Limited</t>
  </si>
  <si>
    <t>G1 4DB</t>
  </si>
  <si>
    <t>http://www.moveon.org.uk</t>
  </si>
  <si>
    <t>360G-phf-28729</t>
  </si>
  <si>
    <t>Peer mentoring support for care experienced young people</t>
  </si>
  <si>
    <t>360G-phf-28385</t>
  </si>
  <si>
    <t>Building Mslexia's Capacity</t>
  </si>
  <si>
    <t>Core support of the new post of General Manager's capacity.</t>
  </si>
  <si>
    <t>Mslexia Publications Limited</t>
  </si>
  <si>
    <t>NE18ST</t>
  </si>
  <si>
    <t>http://www.mslexia.co.uk</t>
  </si>
  <si>
    <t>360G-phf-25943</t>
  </si>
  <si>
    <t>Developing Learning and Participation</t>
  </si>
  <si>
    <t>The Museum of British Folklore is dedicated to promoting, celebrating and revitalising the folk heritage of Britain. This funding will support the museum to develop a learning and participation programme for its exhibitions. The first is exhibition, 'The History of Fireworks in Britain', was produced at Compton Verney.</t>
  </si>
  <si>
    <t>The Museum of British Folklore CIC</t>
  </si>
  <si>
    <t>E8 2HY</t>
  </si>
  <si>
    <t>http://www.museumofbritishfolklore.com/</t>
  </si>
  <si>
    <t>360G-phf-26743</t>
  </si>
  <si>
    <t>Underpin the family learning at the Museum of London</t>
  </si>
  <si>
    <t>Core support to underpin the family learning activities at the Museum of London.</t>
  </si>
  <si>
    <t>Museum of London</t>
  </si>
  <si>
    <t>EC2Y 5HN</t>
  </si>
  <si>
    <t>http://www.museumoflondon.org.uk</t>
  </si>
  <si>
    <t>360G-phf-26552</t>
  </si>
  <si>
    <t>Our Museum</t>
  </si>
  <si>
    <t>GB-CHC-525774</t>
  </si>
  <si>
    <t>National Museum Wales</t>
  </si>
  <si>
    <t>CF10 3NP</t>
  </si>
  <si>
    <t>Amgueddfa Cymru/National Museum Wales is a family of seven museums whose vision is to inspire people and change lives.</t>
  </si>
  <si>
    <t>http://www.museumwales.ac.uk</t>
  </si>
  <si>
    <t>Arts\Our Museum</t>
  </si>
  <si>
    <t>360G-phf-28383</t>
  </si>
  <si>
    <t>360G-phf-28983</t>
  </si>
  <si>
    <t>Core support to help the transition to an independent organisation</t>
  </si>
  <si>
    <t>A grant to underpin salaries and activities at a time of transition towards independence from PHF</t>
  </si>
  <si>
    <t>Musical Futures</t>
  </si>
  <si>
    <t>TN6 2FH</t>
  </si>
  <si>
    <t>http://www.musicalfutures.org</t>
  </si>
  <si>
    <t>360G-phf-20150</t>
  </si>
  <si>
    <t>Music in Detention</t>
  </si>
  <si>
    <t>To support the development and evaluation of their activities.</t>
  </si>
  <si>
    <t>N1 9AG</t>
  </si>
  <si>
    <t>We bring immigration detainees and communities together to create and perform powerful music, increase wellbeing, and change attitudes to migrants.</t>
  </si>
  <si>
    <t>http://www.musicindetention.org.uk</t>
  </si>
  <si>
    <t>360G-phf-25145</t>
  </si>
  <si>
    <t>Phase two</t>
  </si>
  <si>
    <t>This funding supports a segment of Music in Detention's continued delivery of work in Immigration Removal Centres, expansion and development of their community exchange work and devolution of delivery to local partnerships.</t>
  </si>
  <si>
    <t>360G-phf-27806</t>
  </si>
  <si>
    <t>Resilience grant</t>
  </si>
  <si>
    <t>Resilience support to help build financial sustainability</t>
  </si>
  <si>
    <t>360G-phf-28500</t>
  </si>
  <si>
    <t>Funding for future development</t>
  </si>
  <si>
    <t>[To be added following RDB's write-up for committee].</t>
  </si>
  <si>
    <t>360G-phf-27037</t>
  </si>
  <si>
    <t>Targeted Transition Mentoring Project</t>
  </si>
  <si>
    <t>Developing a transition mentoring pilot to train non teaching school staff in primary and secondary schools supporting young people at risk of truancy and exclusion.</t>
  </si>
  <si>
    <t>My Voice London</t>
  </si>
  <si>
    <t>SW19 2LQ</t>
  </si>
  <si>
    <t>360G-phf-27802</t>
  </si>
  <si>
    <t>360G-phf-27111</t>
  </si>
  <si>
    <t>Core support for DONATE</t>
  </si>
  <si>
    <t>Core support towards the establishment of a new fundraising platform, DONATE, to offer a new way to give to cultural institutions - enabling instant donations, using mobile phones or tablets.</t>
  </si>
  <si>
    <t>National Funding Scheme</t>
  </si>
  <si>
    <t>Richmond</t>
  </si>
  <si>
    <t>TW9 2RG</t>
  </si>
  <si>
    <t>http://www.nationalfundingscheme.org</t>
  </si>
  <si>
    <t>360G-phf-27755</t>
  </si>
  <si>
    <t>Firm Foundations and Parental Engagement Project -scoping and development work</t>
  </si>
  <si>
    <t>Firm Foundations and Parental Engagement Project -scoping work</t>
  </si>
  <si>
    <t>National Numeracy</t>
  </si>
  <si>
    <t>BN7 2QJ</t>
  </si>
  <si>
    <t>http://www.nationalnumeracy.org.uk</t>
  </si>
  <si>
    <t>360G-phf-21796</t>
  </si>
  <si>
    <t>Strengthening the Voice of Young People in Northern Ireland</t>
  </si>
  <si>
    <t>This proposal is to help build the capacity of NCB Northern Ireland to more effectively involve children and young people in its own work and therefore to also help strengthen the voice of children and young people in Northern Ireland.   At the core of the project is the recruitment of a specialist 'Participation Officer', for 18 months, with a programme of work divided into three related strands that include giving visibility to refugee, asylum-seeking and migrant children, increasing the influence young residents have in how Children's Homes are run and embedding the involvement of young people in NI in the work of NCB NI.</t>
  </si>
  <si>
    <t>National Children's Bureau</t>
  </si>
  <si>
    <t>http://www.ncb.org.uk</t>
  </si>
  <si>
    <t>360G-phf-25345</t>
  </si>
  <si>
    <t>Real inclusion: being there and being fully involved</t>
  </si>
  <si>
    <t>In in-depth study to generate learning and good practice relating to better supporting young people with epilepsy in mainstream schools and ensuring their full inclusion in learning, the curriculum and the wider life of the school.</t>
  </si>
  <si>
    <t>National Centre for Young People with Epilepsy</t>
  </si>
  <si>
    <t>SW1E 5EH</t>
  </si>
  <si>
    <t>http://www.ncype.org.uk</t>
  </si>
  <si>
    <t>360G-phf-23878</t>
  </si>
  <si>
    <t>Global English</t>
  </si>
  <si>
    <t>An initiative focusing on current local/global issues to stimulate students' speaking and listening skills within the teaching of English in secondary schools</t>
  </si>
  <si>
    <t>NEAD</t>
  </si>
  <si>
    <t>NR2 1DN</t>
  </si>
  <si>
    <t>360G-phf-27626</t>
  </si>
  <si>
    <t>Eco Team Challenge</t>
  </si>
  <si>
    <t>Developing a network of trained youth workers to support 480 disadvantaged young people in Norfolk and north Suffolk to improve their speaking and listening skills and employment prospects, in partnership with a committed group of regional and national 'green' businesses and the Broads Authority.</t>
  </si>
  <si>
    <t>360G-phf-26106</t>
  </si>
  <si>
    <t>Nerve Centre -- City of Culture Programming</t>
  </si>
  <si>
    <t>Funding to support programming costs for the Nerve Centre's Academy of Music for 2013.</t>
  </si>
  <si>
    <t>The Nerve Centre</t>
  </si>
  <si>
    <t>XR20210</t>
  </si>
  <si>
    <t>Derry~Londonderry</t>
  </si>
  <si>
    <t>BT48 6HJ</t>
  </si>
  <si>
    <t>The Nerve Centre is a creative media arts centre, delivering a wide-ranging artistic programme, creative learning opportunities and digital projects.</t>
  </si>
  <si>
    <t>http://www.nervecentre.org</t>
  </si>
  <si>
    <t>360G-phf-25893</t>
  </si>
  <si>
    <t>Co-producing Outcomes for Young People: a Blueprint for Public Services</t>
  </si>
  <si>
    <t>To develop a blueprint for transforming services for young people through co-production and outcomes-focused commissioning, and to work with commissioners and providers to encourage take-up.</t>
  </si>
  <si>
    <t>New Economics Foundation</t>
  </si>
  <si>
    <t>SE11 5NN</t>
  </si>
  <si>
    <t>http://www.neweconomics.org</t>
  </si>
  <si>
    <t>360G-phf-23715</t>
  </si>
  <si>
    <t>Read Regional</t>
  </si>
  <si>
    <t>To support an innovative programme of activities and new partnerships to engage North East readers with quality literature events and activities.</t>
  </si>
  <si>
    <t>New Writing North</t>
  </si>
  <si>
    <t>NE1 8ST</t>
  </si>
  <si>
    <t>http://www.newwritingnorth.com</t>
  </si>
  <si>
    <t>360G-phf-27150</t>
  </si>
  <si>
    <t>Engaging the Disengaged - What Works? Phase 1</t>
  </si>
  <si>
    <t>School recruitment for a research project to build sector knowledge about approaches to (re-)engage a sub-group (3/5) of NEET students, most likely to be able to achieve positive outcomes.</t>
  </si>
  <si>
    <t>National Foundation for Educational Research</t>
  </si>
  <si>
    <t>Slough</t>
  </si>
  <si>
    <t>SL1 2SQ</t>
  </si>
  <si>
    <t>http://www.nfer.ac.uk</t>
  </si>
  <si>
    <t>360G-phf-27922</t>
  </si>
  <si>
    <t>New delivery models for family numeracy</t>
  </si>
  <si>
    <t>Targeted at disadvantaged families, the activity will involve developing and piloting new and engaging ways of delivering family numeracy programmes, underpinned by digital learning.</t>
  </si>
  <si>
    <t>National Learning and Work Institute</t>
  </si>
  <si>
    <t>LE1 7GE</t>
  </si>
  <si>
    <t>http://www.niace.org.uk</t>
  </si>
  <si>
    <t>360G-phf-25027</t>
  </si>
  <si>
    <t>Reaching Across the County</t>
  </si>
  <si>
    <t>Following a period of research, particularly relating to working with integrated or non-integrated groups, Norfolk Dance will extend their provision and practice towards people with learning difficulties and/or physical disabilities developing a new delivery model across the county.</t>
  </si>
  <si>
    <t>25</t>
  </si>
  <si>
    <t>Norfolk Dance Limited</t>
  </si>
  <si>
    <t>NR2 1NY</t>
  </si>
  <si>
    <t>http://www.norfolkdance.co.uk</t>
  </si>
  <si>
    <t>360G-phf-19385</t>
  </si>
  <si>
    <t>JADE Fellowship - Andrew Barker</t>
  </si>
  <si>
    <t>Northern Ballet Theatre Ltd</t>
  </si>
  <si>
    <t>LS2 7PA</t>
  </si>
  <si>
    <t>http://www.northernballet.com</t>
  </si>
  <si>
    <t>Arts\JADE</t>
  </si>
  <si>
    <t>360G-phf-26498</t>
  </si>
  <si>
    <t>Skills in the Making</t>
  </si>
  <si>
    <t>Following on from the support we gave in 2009 to The Making to develop Skills in the Making, a continuous professional development scheme for teachers and trainee teachers: we are supporting a transition phase to enable NSEAD to take over the management of the programme.</t>
  </si>
  <si>
    <t>National Society for Education in Art &amp; Design</t>
  </si>
  <si>
    <t>Corsham</t>
  </si>
  <si>
    <t>SN13 9FY</t>
  </si>
  <si>
    <t>http://www.nsead.org</t>
  </si>
  <si>
    <t>360G-phf-19707</t>
  </si>
  <si>
    <t>Off The Rails 06-07</t>
  </si>
  <si>
    <t>Off The Rails</t>
  </si>
  <si>
    <t>Yanwath</t>
  </si>
  <si>
    <t>CA10 2LA</t>
  </si>
  <si>
    <t>http://www.off-the-rails.org.uk</t>
  </si>
  <si>
    <t>360G-phf-22322</t>
  </si>
  <si>
    <t>Breakthrough Fund - Funding the salary of the Chief Executive</t>
  </si>
  <si>
    <t>To enable Stuart Bailie to make the transition from volunteer to Chief Executive of Oh Yeah Music Centre in Belfast, a dedicated warehouse space for young people where music can be performed, recorded, written, taught, expressed and enjoyed.</t>
  </si>
  <si>
    <t>Oh Yeah Music Centre</t>
  </si>
  <si>
    <t>NIC100904</t>
  </si>
  <si>
    <t>NI062936</t>
  </si>
  <si>
    <t>BT12LG</t>
  </si>
  <si>
    <t>http://www.ohyeahbelfast.com</t>
  </si>
  <si>
    <t>360G-phf-23283</t>
  </si>
  <si>
    <t>Additional core support</t>
  </si>
  <si>
    <t>To cover the recruitment and fees for a year of a part-time fundraiser; a consultant to help set up management budgets and a part-time book-keeper.</t>
  </si>
  <si>
    <t>360G-phf-25993</t>
  </si>
  <si>
    <t>Additional salary support for Stuart Baillie</t>
  </si>
  <si>
    <t>360G-phf-27207</t>
  </si>
  <si>
    <t>Second Friend</t>
  </si>
  <si>
    <t>SOF innovation camp runner up - Scond Friend is an online and SMS text message system that can be used by migrant and youth support organisations increase their ability to communicate with young migrants.</t>
  </si>
  <si>
    <t>GB-CHC-1165237</t>
  </si>
  <si>
    <t>On Road Media</t>
  </si>
  <si>
    <t>EC2A 4LT</t>
  </si>
  <si>
    <t>http://www.onroadmedia.org.uk</t>
  </si>
  <si>
    <t>360G-phf-27643</t>
  </si>
  <si>
    <t>All About Trans: Patchwork</t>
  </si>
  <si>
    <t>Testing how young people can influence the way the media reports trans issues and stimulating a wider youth led movement.</t>
  </si>
  <si>
    <t>360G-phf-28974</t>
  </si>
  <si>
    <t>Core funding for Trans and Sexual Abuse and the media</t>
  </si>
  <si>
    <t>360G-phf-25456</t>
  </si>
  <si>
    <t>Young Volunteers and Inclusive Positive Activities: Bridging the Gap</t>
  </si>
  <si>
    <t>Capacity building of volunteers to support participation of disabled young people in new wave of NW youth facilities.</t>
  </si>
  <si>
    <t>OnSide North West</t>
  </si>
  <si>
    <t>06591785</t>
  </si>
  <si>
    <t>OnSide Youth Zones is creating a national network of safe, inspiring, affordable and accessible spaces for young people.</t>
  </si>
  <si>
    <t>http://www.onsideyouthzones.org</t>
  </si>
  <si>
    <t>360G-phf-23722</t>
  </si>
  <si>
    <t>Pilots testing different approaches to working with new audiences</t>
  </si>
  <si>
    <t>Towards three pilots testing different approaches to working with new audiences, prior to Open Eye Gallery moving to its new building.</t>
  </si>
  <si>
    <t>Open Eye Gallery</t>
  </si>
  <si>
    <t>L3 1BP</t>
  </si>
  <si>
    <t>A UK leading non-profit photography gallery, only one in the North West. 55,000 people attend our exhibitions and events.</t>
  </si>
  <si>
    <t>http://www.openeye.org.uk</t>
  </si>
  <si>
    <t>360G-phf-25986</t>
  </si>
  <si>
    <t>Storysharing Developing narrative skills for pupils with severe communication difficulties</t>
  </si>
  <si>
    <t>Openstorytellers</t>
  </si>
  <si>
    <t>Frome</t>
  </si>
  <si>
    <t>BA11 1BB</t>
  </si>
  <si>
    <t>http://www.openstorytellers.org.uk</t>
  </si>
  <si>
    <t>360G-phf-28934</t>
  </si>
  <si>
    <t>Storysharing in Schools</t>
  </si>
  <si>
    <t>Widening access to Storysharing, researching ways to provide effective, affordable intervention in schools, home and in the community, building capacity within the company to deliver.</t>
  </si>
  <si>
    <t>360G-phf-29003</t>
  </si>
  <si>
    <t>Storysharing in Schools - extra support</t>
  </si>
  <si>
    <t>360G-phf-18155</t>
  </si>
  <si>
    <t>The Incomer and The Land - A Community Performance Project</t>
  </si>
  <si>
    <t>Opera Circus Limited</t>
  </si>
  <si>
    <t>Dottery, nr Bridport</t>
  </si>
  <si>
    <t>DT6 5PS</t>
  </si>
  <si>
    <t>http://www.operacircus.co.uk</t>
  </si>
  <si>
    <t>360G-phf-27764</t>
  </si>
  <si>
    <t>Opera North</t>
  </si>
  <si>
    <t>LS1 6NU</t>
  </si>
  <si>
    <t>http://www.operanorth.co.uk</t>
  </si>
  <si>
    <t>360G-phf-28725</t>
  </si>
  <si>
    <t>You, your school and OYA!: a triumphant triangle!</t>
  </si>
  <si>
    <t>To develop new, sustainable supplementary /mainstream school partnerships to help bridge the attainment gap affecting African and African-Caribbean secondary students in Harrow and Barnet.</t>
  </si>
  <si>
    <t>OYA Organisation of Young Africans</t>
  </si>
  <si>
    <t>NW9 5XP</t>
  </si>
  <si>
    <t>http://www.oya.org.uk</t>
  </si>
  <si>
    <t>360G-phf-24767</t>
  </si>
  <si>
    <t>Word of Mouth</t>
  </si>
  <si>
    <t>The 'Word of Mouth' project will develop the social and communication skills of young people from disadvantaged inner-city areas, as well as their technical and creative skills.</t>
  </si>
  <si>
    <t>Paddington Arts</t>
  </si>
  <si>
    <t>W9 2BE</t>
  </si>
  <si>
    <t>Paddington Arts is a Youth Arts organisation committed to developing talent and creativity in the community.</t>
  </si>
  <si>
    <t>http://www.paddingtonarts.org.uk</t>
  </si>
  <si>
    <t>360G-phf-26678</t>
  </si>
  <si>
    <t>Roundabout: a model for touring new plays to underserved areas</t>
  </si>
  <si>
    <t>Building a repertory of new plays performed by an ensemble of actors within the new Roundabout Auditorium</t>
  </si>
  <si>
    <t>Paines Plough</t>
  </si>
  <si>
    <t>01165130</t>
  </si>
  <si>
    <t>WC2B 4DN</t>
  </si>
  <si>
    <t>Paines Plough is the UK's national theatre of new plays. We commission playwrights and tour their plays far and wide.</t>
  </si>
  <si>
    <t>http://www.painesplough.com</t>
  </si>
  <si>
    <t>360G-phf-26735</t>
  </si>
  <si>
    <t>Working in Harmony: Strengthening partnership working</t>
  </si>
  <si>
    <t>Strengthening the partnership between the supplementary school run by Afghan Association Paiwand in Barnet and mainstream schools to the benefit of the children and organisations.</t>
  </si>
  <si>
    <t>Afghan Association Paiwand</t>
  </si>
  <si>
    <t>06632483</t>
  </si>
  <si>
    <t>LONDON</t>
  </si>
  <si>
    <t>HA1 1BQ</t>
  </si>
  <si>
    <t>We provide support in areas such as education and housing to new arrivals in north west London.</t>
  </si>
  <si>
    <t>http://www.paiwand.com</t>
  </si>
  <si>
    <t>360G-phf-26752</t>
  </si>
  <si>
    <t>Core support towards the R&amp;D for a digital national funding scheme.</t>
  </si>
  <si>
    <t>A joint grant with the Rothschild Foundation to contribute to the development of a business plan for the creation of a national platform for digital giving to cultural institutions, launched on 3rd July 2012 as the National Funding Scheme</t>
  </si>
  <si>
    <t>Panlogic</t>
  </si>
  <si>
    <t>http://www.panlogic.co.uk</t>
  </si>
  <si>
    <t>360G-phf-25029</t>
  </si>
  <si>
    <t>Brighton and Hove Speak Out Project</t>
  </si>
  <si>
    <t>Developing the speaking, listening, reading, and communication skills of pupils who are undeveloped in their social ability to communicate effectively.</t>
  </si>
  <si>
    <t>Patcham High School</t>
  </si>
  <si>
    <t>Brighton</t>
  </si>
  <si>
    <t>BN1 8PB</t>
  </si>
  <si>
    <t>http://www.patchamhigh.brighton-hove.sch.uk</t>
  </si>
  <si>
    <t>360G-phf-25021</t>
  </si>
  <si>
    <t>PARTICIPATE</t>
  </si>
  <si>
    <t>To support the development of a new three year programme of work in partnership with artists, local community organisations, schools and community members.</t>
  </si>
  <si>
    <t>PEER UK Ltd</t>
  </si>
  <si>
    <t>N1 6QL</t>
  </si>
  <si>
    <t>http://www.peeruk.org</t>
  </si>
  <si>
    <t>360G-phf-26010</t>
  </si>
  <si>
    <t>People &amp; Planet's Further Education Project</t>
  </si>
  <si>
    <t>Raise awareness and develop Speaking and Listening skills and confidence of students in FE colleges to enable them to take action to achieve positive change locally and beyond.</t>
  </si>
  <si>
    <t>People and Planet</t>
  </si>
  <si>
    <t>06417846</t>
  </si>
  <si>
    <t>OX1 3DH</t>
  </si>
  <si>
    <t>People &amp; Planet is the largest UK student network campaigning to end world poverty, and defend human rights the environment.</t>
  </si>
  <si>
    <t>http://www.peopleandplanet.org</t>
  </si>
  <si>
    <t>360G-phf-20505</t>
  </si>
  <si>
    <t>Core salary support</t>
  </si>
  <si>
    <t>To support the salary of Tom Andrews, People United's Founder and Chief Executive for 18 months</t>
  </si>
  <si>
    <t>People United</t>
  </si>
  <si>
    <t>CT2 7FG</t>
  </si>
  <si>
    <t>People United is a creative laboratory, exploring the role of arts in growing kindness and social change.</t>
  </si>
  <si>
    <t>http://www.peopleunited.org.uk</t>
  </si>
  <si>
    <t>360G-phf-24016</t>
  </si>
  <si>
    <t>To provide core support for three years by paying the salary of a new post of Operations Manager enabling the Director to focus on the strategic development of the company's work.</t>
  </si>
  <si>
    <t>360G-phf-25155</t>
  </si>
  <si>
    <t>Sporting Literacy Role Play</t>
  </si>
  <si>
    <t>Feasibility study and partnership building to develop a speaking and listening initiative across study support centres linked to sports clubs.</t>
  </si>
  <si>
    <t>Playing For Success South West</t>
  </si>
  <si>
    <t>Swindon</t>
  </si>
  <si>
    <t>SN1 2ED</t>
  </si>
  <si>
    <t>http://www.pfssouthwest.org.uk</t>
  </si>
  <si>
    <t>360G-phf-23713</t>
  </si>
  <si>
    <t>Re-Rite</t>
  </si>
  <si>
    <t>To support 'Re-Rite', an interactive multi-media pilot based on Starvinsky's 'The Rite of Spring' and to enable the creation of new, interactive video resources for young people, schools and families.</t>
  </si>
  <si>
    <t>Philharmonia Limited</t>
  </si>
  <si>
    <t>SE1 7NX</t>
  </si>
  <si>
    <t>http://www.philharmonia.co.uk</t>
  </si>
  <si>
    <t>360G-phf-26112</t>
  </si>
  <si>
    <t>Universe of Sound: The Planets</t>
  </si>
  <si>
    <t>Core support towards the development, installation and touring of an immersive, interactive audio-visual installation representing a virtual Philharmonia Orchestra performing Holst's The Planets, enabling the public to explore the orchestra from inside, first at the Science Museum, London and then across the UK.</t>
  </si>
  <si>
    <t>360G-phf-27556</t>
  </si>
  <si>
    <t>Additional support to install a conducting pod in the Roundhouse Studios</t>
  </si>
  <si>
    <t>Additional support to enable one of the Universe of Sound conducting pods to be installed in the Paul Hamlyn Studios at Roundhouse for six weeks from June this year.</t>
  </si>
  <si>
    <t>360G-phf-26734</t>
  </si>
  <si>
    <t>Philosophy in Education: Transition Project</t>
  </si>
  <si>
    <t>Running philosophical enquiries with Year 7 students to develop a deeper understanding of communication and questioning skills and equipping them to facilitate enquiries with younger children.</t>
  </si>
  <si>
    <t>The Philosophy Foundation</t>
  </si>
  <si>
    <t>SE23 2NT</t>
  </si>
  <si>
    <t>http://www.philosophy-foundation.org</t>
  </si>
  <si>
    <t>360G-phf-28369</t>
  </si>
  <si>
    <t>Support for core team to re-structure and build capability</t>
  </si>
  <si>
    <t>Core support to enable the organisation to reach the next stage in its growth, strengthen key business and financial management processes and update its strategy to achieve sustainable growth.</t>
  </si>
  <si>
    <t>360G-phf-26001</t>
  </si>
  <si>
    <t>Relaunching Student Voice: developing inclusive participation</t>
  </si>
  <si>
    <t>A two year pilot working closely with six clusters of secondary schools across England to develop, test, and roll-out a peer-led speaking and listening training programme to support broader and more inclusive take-up of student voice opportunities.</t>
  </si>
  <si>
    <t>Phoenix Education Trust</t>
  </si>
  <si>
    <t>SE1 7SJ</t>
  </si>
  <si>
    <t>http://www.phoenixeducation.co.uk</t>
  </si>
  <si>
    <t>360G-phf-28488</t>
  </si>
  <si>
    <t>Peer Effect Project: Confidence, communication, campaigning, student-led action.</t>
  </si>
  <si>
    <t>Workshops to develop speaking and listening skills in young people through communication, confidence, campaigning and peer training activities to make changes in school communities.</t>
  </si>
  <si>
    <t>360G-phf-19190</t>
  </si>
  <si>
    <t>Growth &amp; Development of A Place for Parents</t>
  </si>
  <si>
    <t>Equipping another staff member with the skills necessary to lead and supervise Place2Be's parent work</t>
  </si>
  <si>
    <t>The Place2Be</t>
  </si>
  <si>
    <t>EC1V 2PT</t>
  </si>
  <si>
    <t>http://www.place2be.org.uk</t>
  </si>
  <si>
    <t>360G-phf-25431</t>
  </si>
  <si>
    <t>Raising attainment, aspiration and achievement across the UK</t>
  </si>
  <si>
    <t>Preventing truancy/exclusion by providing accessible school-based mental health services to 90,000 at-risk children and families in 20 deprived areas across the UK by 2020.</t>
  </si>
  <si>
    <t>360G-phf-28848</t>
  </si>
  <si>
    <t>Turning aspiration into achievement through positive mental health</t>
  </si>
  <si>
    <t>Improving the long-term prospects of disadvantaged children, young people and their families by providing accessible and tailored mental health support in 300 schools by 2018.</t>
  </si>
  <si>
    <t>360G-phf-20856</t>
  </si>
  <si>
    <t>Extension of supplementary school activities</t>
  </si>
  <si>
    <t>Extension of supplementary school activities to raise achievement of pupils from Ethnic Minority Communities.</t>
  </si>
  <si>
    <t>Pakistan Muslim Centre</t>
  </si>
  <si>
    <t>SHEFFIELD</t>
  </si>
  <si>
    <t>S9 3LQ</t>
  </si>
  <si>
    <t>http://www.pmcuk.org/</t>
  </si>
  <si>
    <t>360G-phf-22171</t>
  </si>
  <si>
    <t>A feasibility study into the practicalities and benefits of making the Poetry Archive's recordings of poets' reading their work available as digital downloads.</t>
  </si>
  <si>
    <t>The Poetry Archive</t>
  </si>
  <si>
    <t>Stroud</t>
  </si>
  <si>
    <t>GL6 9AR</t>
  </si>
  <si>
    <t>http://www.poetryarchive.org</t>
  </si>
  <si>
    <t>360G-phf-25741</t>
  </si>
  <si>
    <t>Digital Downloads Implementation</t>
  </si>
  <si>
    <t>To enable the Poetry Archive to make digital downloads available for purchase on the Poetry Archive website. This will enable the public to buy individual or collections of poetry recordings, in most cases of a poet reading his / her own work.</t>
  </si>
  <si>
    <t>360G-phf-26201</t>
  </si>
  <si>
    <t>Digital poetry downloads - market research</t>
  </si>
  <si>
    <t>To enable Poetry Archive to assess the potential income for digital poetry downloads.</t>
  </si>
  <si>
    <t>360G-phf-27612</t>
  </si>
  <si>
    <t>A Poetry Community for All</t>
  </si>
  <si>
    <t>A new poetry education programme utilising collaborative learning and digital platforms to increase participation and access to talent development for individuals from disadvantaged backgrounds.</t>
  </si>
  <si>
    <t>The Poetry School</t>
  </si>
  <si>
    <t>SE11 6DX</t>
  </si>
  <si>
    <t>http://www.poetryschool.com</t>
  </si>
  <si>
    <t>360G-phf-26593</t>
  </si>
  <si>
    <t>The Pop Up Schools Programme</t>
  </si>
  <si>
    <t>Delivery of the Pop Up Schools model to 10 schools in 2012 and 12 schools in 2013, including evaluation of impact on reading, writing and practice, as well as creation of new teaching resources.</t>
  </si>
  <si>
    <t>Pop Up Projects CIC</t>
  </si>
  <si>
    <t>E2 9DS</t>
  </si>
  <si>
    <t>http://www.pop-up.org.uk</t>
  </si>
  <si>
    <t>360G-phf-28859</t>
  </si>
  <si>
    <t>Pop Up Education regional expansion</t>
  </si>
  <si>
    <t>Wider delivery of Pop Up's literature-in-education model to six regions, increasing access to authors and their books, improving writing standards, and facilitating digital connectivity and creativity.</t>
  </si>
  <si>
    <t>360G-phf-26876</t>
  </si>
  <si>
    <t>Praxis Community Projects</t>
  </si>
  <si>
    <t>E2 0EF</t>
  </si>
  <si>
    <t>We support migrants to have a voice, live in safety, meet their basic needs and overcome the barriers to integration.</t>
  </si>
  <si>
    <t>http://www.praxis.org.uk/</t>
  </si>
  <si>
    <t>360G-phf-28309</t>
  </si>
  <si>
    <t>ArtWorks CtC Development Project</t>
  </si>
  <si>
    <t>360G-phf-19445</t>
  </si>
  <si>
    <t>Youth Education Project</t>
  </si>
  <si>
    <t>Prisoners Education Trust</t>
  </si>
  <si>
    <t>SE11 5RR</t>
  </si>
  <si>
    <t>http://www.prisonerseducation.org.uk</t>
  </si>
  <si>
    <t>360G-phf-20800</t>
  </si>
  <si>
    <t>Offender Learning Matters Project</t>
  </si>
  <si>
    <t>The project will focus on offender learning and to champion the importance of education in the resettlement of offenders.</t>
  </si>
  <si>
    <t>360G-phf-25700</t>
  </si>
  <si>
    <t>Learning Matters Phase Two</t>
  </si>
  <si>
    <t>UK wide. Core funding to enable PET to extend its Learning Matters project into a second three year phase. Through the formation of a Prisoner Learning Alliance, PET will advocate for improved provision for prisoner learning</t>
  </si>
  <si>
    <t>360G-phf-28702</t>
  </si>
  <si>
    <t>Listen and learn: improving prison education for young people</t>
  </si>
  <si>
    <t>360G-phf-19949</t>
  </si>
  <si>
    <t>Prison Radio Association</t>
  </si>
  <si>
    <t>Towards the core costs of the PRA over the next three years, to enable its work to expand and new income streams to be developed.</t>
  </si>
  <si>
    <t>SW2 5XF</t>
  </si>
  <si>
    <t>http://www.prisonradioassociation.org</t>
  </si>
  <si>
    <t>360G-phf-19478</t>
  </si>
  <si>
    <t>Young People's Visual Art Workshop</t>
  </si>
  <si>
    <t>Project Ability</t>
  </si>
  <si>
    <t>G1 5HD</t>
  </si>
  <si>
    <t>http://www.project-ability.co.uk</t>
  </si>
  <si>
    <t>360G-phf-27444</t>
  </si>
  <si>
    <t>Collaborators - a journey in developing artistic practice.</t>
  </si>
  <si>
    <t>To develop, structure and evaluate an arts programme which brings artists with disabilities and contemporary visual artists together to share and learn from one another</t>
  </si>
  <si>
    <t>360G-phf-23827</t>
  </si>
  <si>
    <t>In Transit</t>
  </si>
  <si>
    <t>Artist-film makers work with young people with severe and complex disabilities to create biog films, to be used in their onging care assessments and training of a range of services.</t>
  </si>
  <si>
    <t>Project Art Works</t>
  </si>
  <si>
    <t>Hastings</t>
  </si>
  <si>
    <t>TN34 1TD</t>
  </si>
  <si>
    <t>http://www.projectartworks.org</t>
  </si>
  <si>
    <t>360G-phf-27685</t>
  </si>
  <si>
    <t>360G-phf-25369</t>
  </si>
  <si>
    <t>ARTiculate</t>
  </si>
  <si>
    <t>An 'active research model' designed for young people with severe learning disabilities to look at developing speaking and listening skills, through directing and being directed in dance.</t>
  </si>
  <si>
    <t>Project Volume</t>
  </si>
  <si>
    <t>http://www.projectvolume.org</t>
  </si>
  <si>
    <t>360G-phf-21871</t>
  </si>
  <si>
    <t>Dear Body: dance theatre working with amateur dancers alongside professionals</t>
  </si>
  <si>
    <t>To support 'Dear Body', a production which will include an amateur cast if dancers alongside professionals, to challenge the traditional notion of professional dance performance and increase access to contemporary dance.</t>
  </si>
  <si>
    <t>Protein Dance</t>
  </si>
  <si>
    <t>SE10 9RE</t>
  </si>
  <si>
    <t>Original choreography, text, music and humour, connecting theatrical experiences with real life stories, resulting in witty, entertaining and provocative shows.</t>
  </si>
  <si>
    <t>http://www.proteindance.co.uk</t>
  </si>
  <si>
    <t>360G-phf-23723</t>
  </si>
  <si>
    <t>New Music Plus</t>
  </si>
  <si>
    <t>To fund a creative placement scheme for North West-based music producers and arts organisations, testing new approaches to professional development and audience engagement.</t>
  </si>
  <si>
    <t>PRS Foundation</t>
  </si>
  <si>
    <t>N1C 4AG</t>
  </si>
  <si>
    <t>The UK's leading charitable funder of new music across all genres, supporting artist and audience development across the UK.</t>
  </si>
  <si>
    <t>http://www.prsformusicfoundation.com</t>
  </si>
  <si>
    <t>360G-phf-26339</t>
  </si>
  <si>
    <t>New Music Plus...</t>
  </si>
  <si>
    <t>A continuation grant to support a further cohort of independent producers and arts organisations, encouraging innovative approaches to music programming and audience engagement throughout the UK.</t>
  </si>
  <si>
    <t>360G-phf-28680</t>
  </si>
  <si>
    <t>Fixers Policy Platforms (working title)</t>
  </si>
  <si>
    <t xml:space="preserve">To create and sustain a series of  policy platforms annually enabling first-hand authentic experiences to shape future policy and practices across a range of issues. </t>
  </si>
  <si>
    <t>Public Service Broadcasting Trust</t>
  </si>
  <si>
    <t>Winchester</t>
  </si>
  <si>
    <t>SO23 9HE</t>
  </si>
  <si>
    <t>http://www.psbt.co.ukwww.fixers.org.uk</t>
  </si>
  <si>
    <t>360G-phf-26531</t>
  </si>
  <si>
    <t>Beyond the Margins - Policing with Communities</t>
  </si>
  <si>
    <t>Public Achievement wants to run a pilot project to test our 'Civic Youth Work' model as a way of developing stronger relationships between young people, their communities and the police.</t>
  </si>
  <si>
    <t>Public Achievement Limited</t>
  </si>
  <si>
    <t>BT1 2FN</t>
  </si>
  <si>
    <t>http://www.publicachievement.com</t>
  </si>
  <si>
    <t>360G-phf-28328</t>
  </si>
  <si>
    <t>Beyond the Margins extension</t>
  </si>
  <si>
    <t>Funding to cover cost associated with extending currently funded PHF project</t>
  </si>
  <si>
    <t>360G-phf-28639</t>
  </si>
  <si>
    <t>Core support for Civic Youth Work in Northern Ireland</t>
  </si>
  <si>
    <t>360G-phf-22326</t>
  </si>
  <si>
    <t>Breakthrough Fund - "time &amp; space"</t>
  </si>
  <si>
    <t>To support Felix Barrett and Colin Marsh in the exploration and advancement of Punchdrunk's ability to innovate in experimental theatre practice and in its engagement with collaborators, participants and audiences</t>
  </si>
  <si>
    <t>Punchdrunk</t>
  </si>
  <si>
    <t>N17 9LH</t>
  </si>
  <si>
    <t>http://www.punchdrunk.com</t>
  </si>
  <si>
    <t>360G-phf-25439</t>
  </si>
  <si>
    <t>Breakthrough Fund - Additional support for organisational development</t>
  </si>
  <si>
    <t>360G-phf-27636</t>
  </si>
  <si>
    <t>Punchdrunk Enrichment programme 2013-2016</t>
  </si>
  <si>
    <t>Core costs for Punchdrunk's Enrichment programme, delivering immersive, participatory theatre projects in schools and wider communities.</t>
  </si>
  <si>
    <t>360G-phf-26124</t>
  </si>
  <si>
    <t>The Connect-Transmit Project</t>
  </si>
  <si>
    <t>2-year national partnership project identifying, developing, and spreading innovative practice to increase the number of community radio stations providing high quality skills development programmes (speaking and listening) for 11-19 year olds, and to build a wider awareness of community media opportunities among schools and youth centres.</t>
  </si>
  <si>
    <t>Radio Regen</t>
  </si>
  <si>
    <t>M4 1LE</t>
  </si>
  <si>
    <t>http://www.radioregen.org</t>
  </si>
  <si>
    <t>360G-phf-28171</t>
  </si>
  <si>
    <t>EmploymentFM</t>
  </si>
  <si>
    <t>EmploymentFM is a national consortium project to enable the community radio sector and partners to better deliver employability training to 16-19 year-olds in various settings.</t>
  </si>
  <si>
    <t>360G-phf-25089</t>
  </si>
  <si>
    <t>Glorious</t>
  </si>
  <si>
    <t>Rajni Shah Projects Ltd is pioneering a new model of touring performance that prioritises developing long-term relationships and nurturing creativity in underprivileged communities across England.</t>
  </si>
  <si>
    <t>Rajni Shah Projects Ltd</t>
  </si>
  <si>
    <t>Abingdon</t>
  </si>
  <si>
    <t>OX14 1QE</t>
  </si>
  <si>
    <t>http://www.rajnishah.com/rajni-shah-projects</t>
  </si>
  <si>
    <t>360G-phf-25914</t>
  </si>
  <si>
    <t>Creative Potential</t>
  </si>
  <si>
    <t>Creative Potential will test whether the Choreographic Thinking Tools, used within McGregor's artistic practice can be disseminated through their Creative Learning work.</t>
  </si>
  <si>
    <t>Wayne McGregor \ Random Dance</t>
  </si>
  <si>
    <t>EC1R 4TN</t>
  </si>
  <si>
    <t>http://www.randomdance.org</t>
  </si>
  <si>
    <t>360G-phf-26348</t>
  </si>
  <si>
    <t>Tweet-a-Tale</t>
  </si>
  <si>
    <t>Tweet-A-Tale is a creative arts based project that will encourage community connection and the development of verbal and ICT literacy of marginalised young people - to be rolled out across Rathbone's 60+ centres across the UK</t>
  </si>
  <si>
    <t>Rathbone</t>
  </si>
  <si>
    <t>M1 6EU</t>
  </si>
  <si>
    <t>http://www.rathboneuk.org</t>
  </si>
  <si>
    <t>360G-phf-28640</t>
  </si>
  <si>
    <t>The Reasons Why - Realising Potential</t>
  </si>
  <si>
    <t>The Reasons Why Foundation</t>
  </si>
  <si>
    <t>SE11 5DU</t>
  </si>
  <si>
    <t>http://www.reasonswhyuk.org</t>
  </si>
  <si>
    <t>360G-phf-25308</t>
  </si>
  <si>
    <t>Core funding to enable RECLAIM project to set up as new organisation</t>
  </si>
  <si>
    <t>Reclaim Project Ltd</t>
  </si>
  <si>
    <t>Working class young people being seen, being heard and leading change.</t>
  </si>
  <si>
    <t>http://www.reclaimproject.org.uk</t>
  </si>
  <si>
    <t>360G-phf-26748</t>
  </si>
  <si>
    <t>Further development funding</t>
  </si>
  <si>
    <t>Funding for two years to consolidate position Reclaim has reached and develop its youth enterprise activities to provide progression routes for programme 'graduates'.</t>
  </si>
  <si>
    <t>360G-phf-25484</t>
  </si>
  <si>
    <t>Red Balloon of the Air virtual learner resource</t>
  </si>
  <si>
    <t>A two year pilot of a virtual school to enable Red Balloon's exemplary recovery programme for severely bullied (and self-excluding) young people to reach more young people and prove its viability.</t>
  </si>
  <si>
    <t>Red Balloon Learner Centre Group</t>
  </si>
  <si>
    <t>05385341</t>
  </si>
  <si>
    <t>CB4 3NP</t>
  </si>
  <si>
    <t>http://www.redballoon.org.uk</t>
  </si>
  <si>
    <t>360G-phf-27385</t>
  </si>
  <si>
    <t>Online school for the reintegration of self-excluded young people</t>
  </si>
  <si>
    <t>To develop, test and scale-up resources and delivery of an online school and create a sustainable model for the programme over a three year period.</t>
  </si>
  <si>
    <t>Red Balloon of the Air</t>
  </si>
  <si>
    <t>http://www.redballoonlearner.co.uk/regional/red-balloon-of-the-air</t>
  </si>
  <si>
    <t>360G-phf-21204</t>
  </si>
  <si>
    <t>Street Prostitution project</t>
  </si>
  <si>
    <t>Carry out a drama project to support the Ipswich Prostitution Strategy.</t>
  </si>
  <si>
    <t>Red Rose Chain</t>
  </si>
  <si>
    <t>IP2 9AF</t>
  </si>
  <si>
    <t>http://www.redrosechain.com</t>
  </si>
  <si>
    <t>360G-phf-25731</t>
  </si>
  <si>
    <t>TicTac (Theatre Is Chance To Activate Change)</t>
  </si>
  <si>
    <t>The creation of a permanent acting company for recovering Class A drug addicts, as part of a wider package of support and treatment, providing a vehicle of education and change for individuals, organizations and policy.</t>
  </si>
  <si>
    <t>360G-phf-27208</t>
  </si>
  <si>
    <t>Youth on the Move</t>
  </si>
  <si>
    <t>Youth on the Move programme is to enable young people who are forcibly removed to Kabul, Afghanistan to continue in education, training or employment.</t>
  </si>
  <si>
    <t>GB-CHC-1132509</t>
  </si>
  <si>
    <t>Refugee Support Network</t>
  </si>
  <si>
    <t>NW10 4EX</t>
  </si>
  <si>
    <t>http://www.refugeesupportnetwork.org</t>
  </si>
  <si>
    <t>360G-phf-25353</t>
  </si>
  <si>
    <t>Radical Alternatives Delivering Inspiring Oration</t>
  </si>
  <si>
    <t>A pilot training programme for schools in which radio production and editing techniques are used within the National Curriculum to develop speaking and listening skills.</t>
  </si>
  <si>
    <t>London Musicians' Collective (Resonance FM)</t>
  </si>
  <si>
    <t>Se1 1LB</t>
  </si>
  <si>
    <t>http://www.resonancefm.com</t>
  </si>
  <si>
    <t>360G-phf-20792</t>
  </si>
  <si>
    <t>Service user policy forum</t>
  </si>
  <si>
    <t>A programme of activities that will enable people with personal experience of mental illness and the criminal justice system to lead the Agency's policy work.</t>
  </si>
  <si>
    <t>Revolving Doors Agency</t>
  </si>
  <si>
    <t>SE1 1JG</t>
  </si>
  <si>
    <t>http://www.revolving-doors.org.uk</t>
  </si>
  <si>
    <t>360G-phf-26183</t>
  </si>
  <si>
    <t>Service user involvement</t>
  </si>
  <si>
    <t>Continuation support for ongoing development of RDA's 'National Service User Forum' and 'Young People's Forum' to secure and strengthen the ability of service users and ex-offenders to influence policy. Building on the national forum work to pilot local service user forums.</t>
  </si>
  <si>
    <t>360G-phf-26874</t>
  </si>
  <si>
    <t>The Refugee and Migrant Centre Ltd</t>
  </si>
  <si>
    <t>Wolverhampton</t>
  </si>
  <si>
    <t>WV1 4NB</t>
  </si>
  <si>
    <t>RMC delivers broad range advice and support to asylum seekers, refugees, EU and other vulnerable migrants in the Black Country.</t>
  </si>
  <si>
    <t>http://www.rmcentre.org.uk</t>
  </si>
  <si>
    <t>360G-phf-28307</t>
  </si>
  <si>
    <t>SOI Phase 2 bridging</t>
  </si>
  <si>
    <t>360G-phf-28420</t>
  </si>
  <si>
    <t>360G-phf-20132</t>
  </si>
  <si>
    <t>Endowment Fund</t>
  </si>
  <si>
    <t>Continuation of a long standing relationship bewteen Paul Hamlyn Foundation Hamlyn Foundation and the Royal Opera House and establishment of a perpetual  Paul Hamlyn Foundation education fund.</t>
  </si>
  <si>
    <t>Royal Opera House Foundation</t>
  </si>
  <si>
    <t>WC2E 9DD</t>
  </si>
  <si>
    <t>The Royal Opera House aims to enrich lives through opera and ballet; inspire audiences through ground-breaking presentations of lyric theatre.</t>
  </si>
  <si>
    <t>http://www.roh.org.uk</t>
  </si>
  <si>
    <t>360G-phf-23649</t>
  </si>
  <si>
    <t>Lifelong Learning Opportunities</t>
  </si>
  <si>
    <t>A three year project ot provide learning opportunities and support to marginalised young people in order to provide them with progression routes out of poverty while also improving social networks and reducing isloation.</t>
  </si>
  <si>
    <t>Rosemount Lifelong Learning</t>
  </si>
  <si>
    <t>SC190521</t>
  </si>
  <si>
    <t>G21 2NU</t>
  </si>
  <si>
    <t>Rosemount supports children and adults living in the North East Glasgow to improve their skills, raise aspirations and increase wellbeing.</t>
  </si>
  <si>
    <t>http://www.rosemount.ac.uk</t>
  </si>
  <si>
    <t>360G-phf-20814</t>
  </si>
  <si>
    <t>Unheard Voices: Searching for New Writers (a writer development initiative)</t>
  </si>
  <si>
    <t>An innovative Writer Development Initiative, which will proactively seek out and work with writers from communities without a voice and under-represented on the stage.</t>
  </si>
  <si>
    <t>Royal Court Theatre</t>
  </si>
  <si>
    <t>SW1W 8AS</t>
  </si>
  <si>
    <t>The Royal Court Theatre is the writers' theatre - a leading force energetically cultivating writers ‐ undiscovered, new, and established.</t>
  </si>
  <si>
    <t>http://www.royalcourttheatre.com</t>
  </si>
  <si>
    <t>360G-phf-26556</t>
  </si>
  <si>
    <t>The Learning &amp; Performance Network (LPN) (continuation)</t>
  </si>
  <si>
    <t>A continuation grant towards the re-imagined LPN to develop new partnerships between state schools, regional theatres and the RSC and build on the achievements of the programme to date. This professional development scheme is aimed at teachers, RSC company members and staff in regional theatres.</t>
  </si>
  <si>
    <t>GB-CHC-212481</t>
  </si>
  <si>
    <t>Royal Shakespeare Company</t>
  </si>
  <si>
    <t>Stratford-upon-Avon</t>
  </si>
  <si>
    <t>CV37 6BB</t>
  </si>
  <si>
    <t>http://www.rsc.org.uk</t>
  </si>
  <si>
    <t>360G-phf-27671</t>
  </si>
  <si>
    <t>Rugby League World Cup Dance Programme</t>
  </si>
  <si>
    <t>A high quality programme of community and professional dance activity within the RLWC2013 Tournament and subsequent season comprising workshops, community performances and dance leader development.</t>
  </si>
  <si>
    <t>Rugby League Cares</t>
  </si>
  <si>
    <t>LS17 8NB</t>
  </si>
  <si>
    <t>http://www.rugbyleaguecares.org</t>
  </si>
  <si>
    <t>360G-phf-28796</t>
  </si>
  <si>
    <t>What is Craft?</t>
  </si>
  <si>
    <t>A three-year investigation developing new audiences and finding dynamic ways of engagement between visitors and our exhibition programmes - understanding contemporary craft and its making.</t>
  </si>
  <si>
    <t>Ruthin Craft Centre</t>
  </si>
  <si>
    <t>Ruthin</t>
  </si>
  <si>
    <t>LL15 1BB</t>
  </si>
  <si>
    <t>http://www.ruthincraftcentre.org.uk</t>
  </si>
  <si>
    <t>360G-phf-24676</t>
  </si>
  <si>
    <t>Extending RWCMD's resources to a wider community</t>
  </si>
  <si>
    <t>Bringing the College's resources to a wider community through extensive Summer Schools programme.</t>
  </si>
  <si>
    <t>GB-CHC-1139282</t>
  </si>
  <si>
    <t>Royal Welsh College of Music and Drama</t>
  </si>
  <si>
    <t>CF10 3ER</t>
  </si>
  <si>
    <t>The Royal Welsh College of Music and Drama is the National Conservatoire of Wales. It has a recognised reputation for preparing talented young artists for professional work in Acting, Music, Musical Theatre, Opera, Theatre Design and Stage Management and houses the largest community of arts practitioners anywhere in Wales.</t>
  </si>
  <si>
    <t>http://www.rwcmd.ac.uk</t>
  </si>
  <si>
    <t>360G-phf-24444</t>
  </si>
  <si>
    <t>Sadler's Wells Screen</t>
  </si>
  <si>
    <t>To commission films and produce content for Sadler's Wells Screen - a cornerstone of a three year on-line development initiative.</t>
  </si>
  <si>
    <t>Sadlers Wells Trust</t>
  </si>
  <si>
    <t>01488786</t>
  </si>
  <si>
    <t>Sadler's Wells is the UK's leading dance house, committed to maintaining excellence in presenting and producing the best of dance.</t>
  </si>
  <si>
    <t>http://www.sadlerswells.com</t>
  </si>
  <si>
    <t>360G-phf-26798</t>
  </si>
  <si>
    <t>Sadler's Wells Proms</t>
  </si>
  <si>
    <t>Core support towards the launch and second year of the Sadler's Wells Proms.</t>
  </si>
  <si>
    <t>360G-phf-25076</t>
  </si>
  <si>
    <t>The Learning and Participation Ensemble</t>
  </si>
  <si>
    <t>To set up an ensemble to provide leadership for SG's team of musicians, working across the region and in the building as animateurs, teachers and performers.  Each ensemble member will either lead strands of work (overseeing particular music practices or contexts, such a folk music) or lead specific projects working as an individual musician, in small groups or as part of the whole ensemble.</t>
  </si>
  <si>
    <t>37</t>
  </si>
  <si>
    <t>The Sage Gateshead</t>
  </si>
  <si>
    <t>NE8 2JR</t>
  </si>
  <si>
    <t>Sage Gateshead is an international home for music and music education which has delivered 4000 concerts and 1.5million learning opportunities.</t>
  </si>
  <si>
    <t>http://www.sagegateshead.com</t>
  </si>
  <si>
    <t>360G-phf-24790</t>
  </si>
  <si>
    <t>IGNITION</t>
  </si>
  <si>
    <t>Inspiring and engaging with a wider range of people through: initiating a young people's programme; building a cumulative learning and participation programme and developing an intergenerational participation strategy.</t>
  </si>
  <si>
    <t>Salisbury Festival Limited</t>
  </si>
  <si>
    <t>Salisbury</t>
  </si>
  <si>
    <t>SP1 2PU</t>
  </si>
  <si>
    <t>An annual multi-artform festival with 50,000+ people attending 160+ events featuring local, national and international artists over 16 days</t>
  </si>
  <si>
    <t>http://www.salisburyfestival.co.uk</t>
  </si>
  <si>
    <t>360G-phf-25888</t>
  </si>
  <si>
    <t>SKN Project</t>
  </si>
  <si>
    <t>Piloting a replicable media training project within a South London Youth Centre, focusing on developing  young people's speaking and listening skills. Participants will lead development of the centre's own communications strategy and be offered work experience opportunities in the wider sector</t>
  </si>
  <si>
    <t>The Salmon Youth Centre in Bermondsey</t>
  </si>
  <si>
    <t>SE16 4TE</t>
  </si>
  <si>
    <t>http://www.salmoncentre.co.uk</t>
  </si>
  <si>
    <t>360G-phf-28247</t>
  </si>
  <si>
    <t>Salmon Express Project</t>
  </si>
  <si>
    <t>Building on a previous project to develop new strategies to improve young people's speaking and listening skills in its own centre, Salmon now proposes to train and actively support 5 other youth centres to use this approach. Young people who have experienced the first project will further develop their skills as advocates and trainers.</t>
  </si>
  <si>
    <t>360G-phf-26203</t>
  </si>
  <si>
    <t>School as Producer: The Magic Flute</t>
  </si>
  <si>
    <t>Scoping exercise to validate ideas, engage 'critical friends', challenge assumptions (scale, budget, partners), set up a steering committee and hold a brainstorming/planning day for project team.</t>
  </si>
  <si>
    <t>The Samling Foundation</t>
  </si>
  <si>
    <t>Hexham</t>
  </si>
  <si>
    <t>NE46 3NP</t>
  </si>
  <si>
    <t>http://www.samling.org.uk</t>
  </si>
  <si>
    <t>360G-phf-20559</t>
  </si>
  <si>
    <t>Mothers &amp; Daughters / Fathers &amp; Sons</t>
  </si>
  <si>
    <t>A series workshops with teenage girls and their female relatives/carers and teenage boys and their male relatives/carers in 5 different secondary schools in England, using physical theatre and aerial techniques.</t>
  </si>
  <si>
    <t>Scarabeus Theatre</t>
  </si>
  <si>
    <t>N19 5BS</t>
  </si>
  <si>
    <t>Scarabeus Aerial Theatre is an arts organisation founded in 1988. Our artistic missions are performance, participation, touring and site-specific.</t>
  </si>
  <si>
    <t>http://www.scarabeus.co.uk</t>
  </si>
  <si>
    <t>360G-phf-20552</t>
  </si>
  <si>
    <t>The Darlington Project</t>
  </si>
  <si>
    <t>This three year project will extend School Home Support's work with schools into  the Northeast of England, providing direct support to an estimated 800 vulnerable children, young people and their families over a three year period.</t>
  </si>
  <si>
    <t>School-Home Support Service UK</t>
  </si>
  <si>
    <t>E1 1EE</t>
  </si>
  <si>
    <t>http://www.schoolhomesupport.org.uk</t>
  </si>
  <si>
    <t>360G-phf-26371</t>
  </si>
  <si>
    <t>Strengthening schools' pastoral capacities through e-learning - first phase development</t>
  </si>
  <si>
    <t>Investment in SHS' IT capacity to enable new forms of delivery and support to school-home link workers through IT (such as online training modules and membership services) as part of the organisation's remodelling and scale up plans</t>
  </si>
  <si>
    <t>360G-phf-24908</t>
  </si>
  <si>
    <t>Supporting Adopted Children</t>
  </si>
  <si>
    <t>Child centred adoption support service offering individual and group support.</t>
  </si>
  <si>
    <t>Scottish Adoption Association</t>
  </si>
  <si>
    <t>EH6 7AD</t>
  </si>
  <si>
    <t>http://www.scottishadoption.org</t>
  </si>
  <si>
    <t>360G-phf-19238</t>
  </si>
  <si>
    <t>Scottish Ballet Education 2006-2009</t>
  </si>
  <si>
    <t>Support for the new education strategy over three years, aimed at engaging a wide range of people with Scottish Ballet's work and dance as an art form.</t>
  </si>
  <si>
    <t>Scottish Ballet</t>
  </si>
  <si>
    <t>G41 2PE</t>
  </si>
  <si>
    <t>http://www.scottishballet.co.uk</t>
  </si>
  <si>
    <t>360G-phf-28042</t>
  </si>
  <si>
    <t>Developing Dance: Education and Creativity in Action</t>
  </si>
  <si>
    <t>Linking professional dancers with education programme delivery to build a critical mass of professional dancer-educators, reaching out and inspiring new learners of all abilities.</t>
  </si>
  <si>
    <t>360G-phf-26559</t>
  </si>
  <si>
    <t>Reforming Youth Justice</t>
  </si>
  <si>
    <t>Increasing capacity to sustain the independent voice of the youth justice sector at a time of significant change; delivering a two year campaign to reform the youth justice system so that it delivers social justice for children in trouble, their families and communities, and wider society.</t>
  </si>
  <si>
    <t>Standing Committee for Youth Justice</t>
  </si>
  <si>
    <t>WC1X 0JL</t>
  </si>
  <si>
    <t>http://www.scyj.org.uk</t>
  </si>
  <si>
    <t>360G-phf-26084</t>
  </si>
  <si>
    <t>Leicester School Development Hubs</t>
  </si>
  <si>
    <t>Develop mainstream school hubs that support either geographic or thematic groups of complementary schools, providing teacher training, head2head mentoring groups, guidance and support.</t>
  </si>
  <si>
    <t>School Development Support Agency Limited</t>
  </si>
  <si>
    <t>LE1 6AF</t>
  </si>
  <si>
    <t>http://www.sdsa.net</t>
  </si>
  <si>
    <t>360G-phf-22050</t>
  </si>
  <si>
    <t>Musical Futures Celebration Event</t>
  </si>
  <si>
    <t>Serious Events Limited</t>
  </si>
  <si>
    <t>EC1R 0LU</t>
  </si>
  <si>
    <t>UK live music producers delivering successful Learning and Participation programmes, committed to making quality music accessible to the widest audience.</t>
  </si>
  <si>
    <t>http://www.serious.org.uk</t>
  </si>
  <si>
    <t>360G-phf-24473</t>
  </si>
  <si>
    <t>River of Music (Cultural Olympiad Initiative)</t>
  </si>
  <si>
    <t>Support for Serious to develop and deliver four participatory projects (in London, Glasgow, Norfolk and Dorset) that will culminate as part of 'World River', the major Cultural Olympiad initiative that they are developing as part of 'Sound'. 'World River' will be a spectacular, free curtain-raiser to the 2012 Games, taking  place at various iconic locations along the banks of the River Thames on the weekend of July 21 and 22, a week before the Opening Ceremony.</t>
  </si>
  <si>
    <t>360G-phf-27650</t>
  </si>
  <si>
    <t>Safe space dialogue and alternatives to divisive narratives</t>
  </si>
  <si>
    <t>Conducting safe space dialogues about difficult issues and difference with communities being targeted by far right groups.</t>
  </si>
  <si>
    <t>Sheffield Methodist District / Who Is Your Neighbour</t>
  </si>
  <si>
    <t>http://www.sheffieldmethodist.org</t>
  </si>
  <si>
    <t>360G-phf-20793</t>
  </si>
  <si>
    <t>Community Engagement Programme</t>
  </si>
  <si>
    <t>A 3 year initiative which will develop engagement and involvement in the arts, prioritising marginalised communities within Cardiff and the South East Wales region.</t>
  </si>
  <si>
    <t>Sherman Cymru</t>
  </si>
  <si>
    <t>CF24 4YE</t>
  </si>
  <si>
    <t>http://www.shermancymru.co.uk</t>
  </si>
  <si>
    <t>360G-phf-27763</t>
  </si>
  <si>
    <t>360G-phf-24678</t>
  </si>
  <si>
    <t>Capacity building to support the repositioning and development of the company</t>
  </si>
  <si>
    <t>Capacity building to support the repositioning and development of Shobana Jeyasingh Dance Company.</t>
  </si>
  <si>
    <t>Shobana Jeyasingh Dance Company</t>
  </si>
  <si>
    <t>N7 9DP</t>
  </si>
  <si>
    <t>http://www.shobanajeyasingh.co.uk</t>
  </si>
  <si>
    <t>360G-phf-22801</t>
  </si>
  <si>
    <t>Development of Albanian Supplementary School to promote community cohesion</t>
  </si>
  <si>
    <t>Shpresa will extend their supplementary school, develop training programmes for mainstream teachers and parents and share their exemplary practice with others, including the Somali community.</t>
  </si>
  <si>
    <t>Shpresa Programme</t>
  </si>
  <si>
    <t>E13 8HT</t>
  </si>
  <si>
    <t>http://www.shpresaprogramme.com</t>
  </si>
  <si>
    <t>360G-phf-26753</t>
  </si>
  <si>
    <t>Aiming Higher</t>
  </si>
  <si>
    <t>Developing clusters of mainstream schools working in partnership with supplementary schools by Shpresa training, mentoring staff/volunteers and modelling excellent practice.</t>
  </si>
  <si>
    <t>360G-phf-28517</t>
  </si>
  <si>
    <t>SchoolsMK collaboration project for higher attainment of BME young people</t>
  </si>
  <si>
    <t>Develop partnerships between a supplementary school and three mainstream schools in Milton Keynes to improve the attainment in English and mathematics of underachieving young people from BME communities.</t>
  </si>
  <si>
    <t>SIEVEMK Gateway Limited</t>
  </si>
  <si>
    <t>Milton Keynes</t>
  </si>
  <si>
    <t>MK9 3GN</t>
  </si>
  <si>
    <t>http://www.sievemkgateway.org.uk</t>
  </si>
  <si>
    <t>360G-phf-24932</t>
  </si>
  <si>
    <t>DeafHope</t>
  </si>
  <si>
    <t>Pilot for establishing domestic abuse (DA) service for young Deaf people in the UK.</t>
  </si>
  <si>
    <t>SignHealth</t>
  </si>
  <si>
    <t>Beaconsfield</t>
  </si>
  <si>
    <t>HP9 2NB</t>
  </si>
  <si>
    <t>http://www.signhealth.org.uk</t>
  </si>
  <si>
    <t>360G-phf-26914</t>
  </si>
  <si>
    <t>Unbuttoned and Sinfonia Cymru: Curate</t>
  </si>
  <si>
    <t>The creation of a hub for cultural young entrepreneurs to devise and deliver the orchestra's associated performance, digital and educational activity/initiatives.</t>
  </si>
  <si>
    <t>Sinfonia Cymru</t>
  </si>
  <si>
    <t>CF14 5DU</t>
  </si>
  <si>
    <t>http://www.sinfoniacymru.co.uk</t>
  </si>
  <si>
    <t>360G-phf-19237</t>
  </si>
  <si>
    <t>Primary schools project</t>
  </si>
  <si>
    <t>The project aims to forge a close relationship with the Charlotte Sharman Primary School next door to the company's new studios, as well as brokering relationships with a cluster of primary and secondary schools in partnership with Southwark Education Arts Team.</t>
  </si>
  <si>
    <t>21</t>
  </si>
  <si>
    <t>Siobhan Davies Dance</t>
  </si>
  <si>
    <t>SE1 6ER</t>
  </si>
  <si>
    <t>http://www.siobhandavies.com</t>
  </si>
  <si>
    <t>360G-phf-22521</t>
  </si>
  <si>
    <t>JADE Fellowship for Tammy Arjona</t>
  </si>
  <si>
    <t>360G-phf-23347</t>
  </si>
  <si>
    <t>Artist Bank</t>
  </si>
  <si>
    <t>To support an artist focused model of innovative dance delivery in primary schools, inspired by Siobhan Davies' choreographic methodology and commitment to artistic collaboration.</t>
  </si>
  <si>
    <t>360G-phf-27665</t>
  </si>
  <si>
    <t>Next Choreography: engaging young people in the arts through choreography.</t>
  </si>
  <si>
    <t>A year round programme offering 15 young people opportunities to share knowledge with their peers, build their understanding of choreography and develop their own work.</t>
  </si>
  <si>
    <t>360G-phf-22274</t>
  </si>
  <si>
    <t>Big Noise Raploch</t>
  </si>
  <si>
    <t>Core support over two years to grow children's orchestras, in a deprived Scottish area near Stirling, to cultivate ambition, aspiration, self-respect, discipline, teamwork and pride among children, adults, families and the wider Raploch community.</t>
  </si>
  <si>
    <t>Sistema Scotland</t>
  </si>
  <si>
    <t>SC039119</t>
  </si>
  <si>
    <t>SC312903</t>
  </si>
  <si>
    <t>Stirling</t>
  </si>
  <si>
    <t>FK8 1RD</t>
  </si>
  <si>
    <t>Sistema Scotland is on a mission to transform lives through music, working with some of our most disadvantaged children.</t>
  </si>
  <si>
    <t>http://www.sistemascotland.org.uk</t>
  </si>
  <si>
    <t>360G-phf-26913</t>
  </si>
  <si>
    <t>Expansion from pilot programme to multiple centres.</t>
  </si>
  <si>
    <t>Continued core support to develop Big Noise Raploch further; help with the transition to an independant Local Authority-led funding model in Raploch; and open a new Big Noise centre in Govanhill (Glasgow).</t>
  </si>
  <si>
    <t>360G-phf-25874</t>
  </si>
  <si>
    <t>Artist-led participation programme pilot</t>
  </si>
  <si>
    <t>To support the development of an artist-led participation programme and pilot a mentoring scheme as well as a summer school.</t>
  </si>
  <si>
    <t>Site Gallery</t>
  </si>
  <si>
    <t>S1 2BS</t>
  </si>
  <si>
    <t>Site Gallery is Sheffield's leading centre for Contemporary Visual Art supporting new work, community access and nurturing artistic talent.</t>
  </si>
  <si>
    <t>http://www.sitegallery.org</t>
  </si>
  <si>
    <t>360G-phf-27606</t>
  </si>
  <si>
    <t>Platform Producers</t>
  </si>
  <si>
    <t>PHF is funding Site over 30 months to establish a participation programme for young people to take the lead in commissioning visual art projects. Platform Producers aims to develop skills and confidence in the contemporary arts by relating commissioning to participants' lives and locality.</t>
  </si>
  <si>
    <t>360G-phf-29041</t>
  </si>
  <si>
    <t>SNAP Collaborative Development Programme</t>
  </si>
  <si>
    <t>SNAP Network c/o Site Gallery</t>
  </si>
  <si>
    <t>360G-phf-21074</t>
  </si>
  <si>
    <t>Digital Media and IT skills for marginalised BME young people</t>
  </si>
  <si>
    <t>A three year grant to establish a 'Digital Pioneers Hub' that will work with marginalised young people in Hackney. The Hub will use digital media to engage young people and Skyway thereafter offers them careful steps towards building their social and employability skills, and enabling them to take up creative apprenticeships or become self employed in the creative industries which appear to be flourishing in Hackney.</t>
  </si>
  <si>
    <t>Skyway Charity</t>
  </si>
  <si>
    <t>E2 8DG</t>
  </si>
  <si>
    <t>We support vulnerable young people, aged 8-25 to achieve personal goals, realise their potential and contribute positively to their community.</t>
  </si>
  <si>
    <t>http://www.skyway.uk.com</t>
  </si>
  <si>
    <t>360G-phf-28278</t>
  </si>
  <si>
    <t>Directing Slung Low towards the community</t>
  </si>
  <si>
    <t>Core support towards the salary of Artistic Director and a part-time Project Co-ordinator</t>
  </si>
  <si>
    <t>Slung Low</t>
  </si>
  <si>
    <t>LS11 9UA</t>
  </si>
  <si>
    <t>http://www.slunglow.org</t>
  </si>
  <si>
    <t>360G-phf-27796</t>
  </si>
  <si>
    <t>Composer-Curator Programme</t>
  </si>
  <si>
    <t>Support to create a national programme 'Composer-Curator': performance series and festivals curated and produced by composers, offering new ways for audiences to experience new music</t>
  </si>
  <si>
    <t>Sound and Music</t>
  </si>
  <si>
    <t>06581022</t>
  </si>
  <si>
    <t>Sound and Music is the UK's leading development agency for new music and a charity.</t>
  </si>
  <si>
    <t>http://www.soundandmusic.org</t>
  </si>
  <si>
    <t>360G-phf-28262</t>
  </si>
  <si>
    <t>The Great Animal Orchestra</t>
  </si>
  <si>
    <t>To create a sound installation, live concerts, educational and participative activities that explore nature's music at the Horniman Museum.</t>
  </si>
  <si>
    <t>sounduk Arts</t>
  </si>
  <si>
    <t>E17 8EJ</t>
  </si>
  <si>
    <t>http://www.sounduk.net</t>
  </si>
  <si>
    <t>360G-phf-21128</t>
  </si>
  <si>
    <t>Out of School Learning Programme</t>
  </si>
  <si>
    <t>A practical out-of school learning programme for pupils aged 14-16 risking exclusion, equipping them with work experience &amp; basic life &amp; garden maintenance skills.</t>
  </si>
  <si>
    <t>Groundwork Kent &amp; Medway</t>
  </si>
  <si>
    <t>Swanscombe</t>
  </si>
  <si>
    <t>DA10 0LL</t>
  </si>
  <si>
    <t>http://www.southeast.groundwork.org.uk</t>
  </si>
  <si>
    <t>360G-phf-25102</t>
  </si>
  <si>
    <t>Testing collaborative approaches to creative learning</t>
  </si>
  <si>
    <t>To support new collaborative approaches to creative learning through a three-year programme of project based co-learning and professional development for teachers, artists and young people.</t>
  </si>
  <si>
    <t>Arts Services Grants Limited</t>
  </si>
  <si>
    <t>E8 3RH</t>
  </si>
  <si>
    <t>http://www.spacestudios.org.uk</t>
  </si>
  <si>
    <t>360G-phf-26218</t>
  </si>
  <si>
    <t>Changing Together: students and educators transforming their school learning culture</t>
  </si>
  <si>
    <t>Work with 18 schools in 3 Scottish local authorities to establish a sustainable model for using student voice as a powerful tool to support whole system change.</t>
  </si>
  <si>
    <t>Space Unlimited</t>
  </si>
  <si>
    <t>G41 2AN</t>
  </si>
  <si>
    <t>http://www.spaceunlimited.org</t>
  </si>
  <si>
    <t>360G-phf-28547</t>
  </si>
  <si>
    <t>Working Well</t>
  </si>
  <si>
    <t>Using a youth-led enquiry approach, this project will enable young people in Scottish schools to develop skills and confidence to design activities, and access tailored support for making the transition to work.</t>
  </si>
  <si>
    <t>360G-phf-28512</t>
  </si>
  <si>
    <t>Through-the-gates life coaching pilot for young women leaving prison</t>
  </si>
  <si>
    <t>Spark Inside</t>
  </si>
  <si>
    <t>WC1H 9HH</t>
  </si>
  <si>
    <t>Spark Inside is the only specialist provider of professional life coaching for youth in or leaving prison in the UK.</t>
  </si>
  <si>
    <t>http://www.sparkinside.org</t>
  </si>
  <si>
    <t>360G-phf-25065</t>
  </si>
  <si>
    <t>Expressing Citizenship</t>
  </si>
  <si>
    <t>The project will help young people learn the techniques of self expression, building common cause and influencing others to play a fuller role in civic society, and disseminate resources nationally.</t>
  </si>
  <si>
    <t>Speakers' Corner Trust</t>
  </si>
  <si>
    <t>EC2R 2RU</t>
  </si>
  <si>
    <t>http://www.speakerscornertrust.org</t>
  </si>
  <si>
    <t>360G-phf-25036</t>
  </si>
  <si>
    <t>Environmentally Speaking</t>
  </si>
  <si>
    <t>A feasibility study for a public-speaking training programme in which pupils in secondary education in the South West of England will champion a local environmental community cause</t>
  </si>
  <si>
    <t>Speakers Trust Limited</t>
  </si>
  <si>
    <t>SE1 0EH</t>
  </si>
  <si>
    <t>http://www.speakerstrust.org</t>
  </si>
  <si>
    <t>360G-phf-19762</t>
  </si>
  <si>
    <t>Scottish Sports Futures</t>
  </si>
  <si>
    <t>The project aims to give groups of young people, age 16+, the opportunity to undertake a four week couse to train as basketball coaches, resulting in obtaining a formal qualification as a Level 1 sports coach.</t>
  </si>
  <si>
    <t>GB-SC-SC034085</t>
  </si>
  <si>
    <t>SC034085</t>
  </si>
  <si>
    <t>G51 3TR</t>
  </si>
  <si>
    <t>We empower young people from deprived communities to make positive life decisions, breaking the cycle of poverty.</t>
  </si>
  <si>
    <t>http://www.ssf.org.uk</t>
  </si>
  <si>
    <t>360G-phf-27708</t>
  </si>
  <si>
    <t>STAR Students of The World</t>
  </si>
  <si>
    <t>Support for STAR's core educational activities, and to expand the involvement of young refugees across the organisation.</t>
  </si>
  <si>
    <t>Student Action for Refugees</t>
  </si>
  <si>
    <t>N7 6PA</t>
  </si>
  <si>
    <t>http://www.star-network.org.uk</t>
  </si>
  <si>
    <t>360G-phf-27059</t>
  </si>
  <si>
    <t>Combat Veteran Players</t>
  </si>
  <si>
    <t>To support the development of Combat Veteran Players, a theatre group that is led by Veterans who have suffered mental trauma and who have no previous acting experience. Veterans benefit therapeutically and artistically from performing Shakespearean plays.</t>
  </si>
  <si>
    <t>Stoll</t>
  </si>
  <si>
    <t>SW6 1DT</t>
  </si>
  <si>
    <t>http://www.stoll.org.uk</t>
  </si>
  <si>
    <t>360G-phf-23774</t>
  </si>
  <si>
    <t>Public consultation and curating programme.</t>
  </si>
  <si>
    <t>Core support for an initiative offering the public the opportunity to programme the work of the theatre between January and June 2012.</t>
  </si>
  <si>
    <t>Theatre Royal Stratford East</t>
  </si>
  <si>
    <t>E15 1BN</t>
  </si>
  <si>
    <t>http://www.stratfordeast.com</t>
  </si>
  <si>
    <t>360G-phf-28274</t>
  </si>
  <si>
    <t>Resilience fund</t>
  </si>
  <si>
    <t>Supporting the organisation through a period of financial turbulence.</t>
  </si>
  <si>
    <t>360G-phf-21145</t>
  </si>
  <si>
    <t>Alternative Curriculum Programme</t>
  </si>
  <si>
    <t>The project is to deliver 10 week alternative curriulum programmes to excluded pupils and support them back into main stream education.</t>
  </si>
  <si>
    <t>Sunderland Training &amp; Education Farm Ltd (STEF's)</t>
  </si>
  <si>
    <t>Sunderland</t>
  </si>
  <si>
    <t>SR4 0RW</t>
  </si>
  <si>
    <t>http://www.sunderlandfarm.co.uk</t>
  </si>
  <si>
    <t>360G-phf-28598</t>
  </si>
  <si>
    <t>Getting Real About Rights</t>
  </si>
  <si>
    <t>Enhancing impact of UNCRC monitoring, increasing influence of children and young people and empowering them to use processes to hold duty bearers to account.</t>
  </si>
  <si>
    <t>Wales Observatory on Human Rights of Children and Young People</t>
  </si>
  <si>
    <t>SA2 8PP</t>
  </si>
  <si>
    <t>http://www.swansea.ac.uk/law/wales-observatory/</t>
  </si>
  <si>
    <t>360G-phf-27983</t>
  </si>
  <si>
    <t>Breakthrough Fund 2013</t>
  </si>
  <si>
    <t>John Rostron / Swn Festival</t>
  </si>
  <si>
    <t>http://www.swnfest.com</t>
  </si>
  <si>
    <t>360G-phf-20951</t>
  </si>
  <si>
    <t>To develop leadership potential and raise aspirations for boys at risk of exclusion.</t>
  </si>
  <si>
    <t>To develop leadership potential and raise aspirations for young boys from the BME community who are at risk of exclusion from school.</t>
  </si>
  <si>
    <t>GB-CHC-1121717</t>
  </si>
  <si>
    <t>Southside Young Leaders Academy</t>
  </si>
  <si>
    <t>SE5 0LD</t>
  </si>
  <si>
    <t>A youth charity helping boys in deprived areas of London to become the next generation of business and community leaders.</t>
  </si>
  <si>
    <t>http://www.syla.org.uk</t>
  </si>
  <si>
    <t>360G-phf-23788</t>
  </si>
  <si>
    <t>Leadership Programme</t>
  </si>
  <si>
    <t>360G-phf-22877</t>
  </si>
  <si>
    <t>Little Big Bang</t>
  </si>
  <si>
    <t>To build infrastructure of early years arts practice in Somerset by placing creative arts practitioners within Children's Centre teams, in tandem with county arts organisations.</t>
  </si>
  <si>
    <t>Take Art Limited</t>
  </si>
  <si>
    <t>South Petherton</t>
  </si>
  <si>
    <t>TA13 5LR</t>
  </si>
  <si>
    <t>http://www.takeart.org</t>
  </si>
  <si>
    <t>360G-phf-28441</t>
  </si>
  <si>
    <t>Creative Elements - unlocking, developing, sharing creativity in EY practice</t>
  </si>
  <si>
    <t>A programme of collaborative action research exploring new ways of working that build creative, sustainable capacity and learning across a regional network of EY settings</t>
  </si>
  <si>
    <t>360G-phf-27697</t>
  </si>
  <si>
    <t>Black Writers Development Network</t>
  </si>
  <si>
    <t>Funding for a Literary Associate post and creation of a Black Writers Development Network to help Black writers to overcome the barriers they face.</t>
  </si>
  <si>
    <t>Talawa Theatre Company</t>
  </si>
  <si>
    <t>http://www.talawa.com</t>
  </si>
  <si>
    <t>360G-phf-25866</t>
  </si>
  <si>
    <t>Transforming Tate Learning - Phase 1</t>
  </si>
  <si>
    <t>Core funding of an organisational development phase to transform radically the way Tate engages its audiences with art.</t>
  </si>
  <si>
    <t>Tate Gallery</t>
  </si>
  <si>
    <t>SWIP 4RG</t>
  </si>
  <si>
    <t>http://www.tate.org.uk</t>
  </si>
  <si>
    <t>360G-phf-27221</t>
  </si>
  <si>
    <t>Circuit - a national youth network for the visual arts</t>
  </si>
  <si>
    <t>Circuit is a national youth network for the visual arts, led by Tate and funded by £5m given as part of PHF's 25th anniversary gift series.</t>
  </si>
  <si>
    <t>52</t>
  </si>
  <si>
    <t>360G-phf-28613</t>
  </si>
  <si>
    <t>Closing the gap through improved professional development for teachers</t>
  </si>
  <si>
    <t>To extend TDT's National Teacher Enquiry Network and its approaches across 20 new schools in the North East of England. It also trials a new regional hub delivery model for TDT, which, if successful, will allow it to more effectively scale the support it provides to schools to other regions.</t>
  </si>
  <si>
    <t>Teacher Development Trust</t>
  </si>
  <si>
    <t>http://www.teacherdevelopmenttrust.org</t>
  </si>
  <si>
    <t>360G-phf-22429</t>
  </si>
  <si>
    <t>Teens &amp; Toddlers Intensive Implementation Pilot and Education Officer Post</t>
  </si>
  <si>
    <t>Strategic development work to support the national expansion of 'Teens and Toddlers' a teenage pregnancy prevention programme that is also very successful in re-engaging young people with learning.</t>
  </si>
  <si>
    <t>Children: Our Ultimate Investment (UK)</t>
  </si>
  <si>
    <t>SE1 3XT</t>
  </si>
  <si>
    <t>http://www.teensandtoddlers.org.uk</t>
  </si>
  <si>
    <t>360G-phf-20969</t>
  </si>
  <si>
    <t>JADE Fellowship for Rene Pieters</t>
  </si>
  <si>
    <t>Tees Valley Dance</t>
  </si>
  <si>
    <t>Hartlepool</t>
  </si>
  <si>
    <t>TS24 9PB</t>
  </si>
  <si>
    <t>http://www.teesvalleydance.co.uk</t>
  </si>
  <si>
    <t>360G-phf-24958</t>
  </si>
  <si>
    <t>a multi-school pilot to stop exclusion</t>
  </si>
  <si>
    <t>Developing school &amp; family strategies to prevent exclusion</t>
  </si>
  <si>
    <t>Teignmouth Learning Trust</t>
  </si>
  <si>
    <t>Teignmouth</t>
  </si>
  <si>
    <t>TQ14 9HZ</t>
  </si>
  <si>
    <t>http://www.teignmouth.devon.sch.uk</t>
  </si>
  <si>
    <t>360G-phf-26836</t>
  </si>
  <si>
    <t>Learning 2 Learn</t>
  </si>
  <si>
    <t>Working across a partnership of six schools to extend a successful primary-age therapeutic intervention to support children and young people at risk of truancy and exclusion up to the age of sixteen.</t>
  </si>
  <si>
    <t>360G-phf-19524</t>
  </si>
  <si>
    <t>Streetways</t>
  </si>
  <si>
    <t>Thames Valley Partnership</t>
  </si>
  <si>
    <t>Aylesbury</t>
  </si>
  <si>
    <t>HP15 6JE</t>
  </si>
  <si>
    <t>http://www.thamesvalleypartnership.org.uk</t>
  </si>
  <si>
    <t>360G-phf-25728</t>
  </si>
  <si>
    <t>Skylines</t>
  </si>
  <si>
    <t>Development of a National Playwriting Network and skills provision for playwrights, promoting the artistic potential of work for young audiences in the wider writing community.</t>
  </si>
  <si>
    <t>Theatre Centre Limited</t>
  </si>
  <si>
    <t>Theatre Centre empowers young leadership and youth activism through theatre productions, creative projects and resources.</t>
  </si>
  <si>
    <t>http://www.theatre-centre.co.uk</t>
  </si>
  <si>
    <t>360G-phf-20744</t>
  </si>
  <si>
    <t>Mischief dance outreach pilot programme</t>
  </si>
  <si>
    <t>A dance and object outreach programme including national symposium as part of a ground-breaking dance theatre tour for 7 to 10 year olds.</t>
  </si>
  <si>
    <t>Theatre-Rites Limited</t>
  </si>
  <si>
    <t>SE1 8EQ</t>
  </si>
  <si>
    <t>http://www.theatre-rites.co.uk</t>
  </si>
  <si>
    <t>360G-phf-27551</t>
  </si>
  <si>
    <t>Out of the Blue</t>
  </si>
  <si>
    <t>Five art clubs, with activities linked to gallery programming, for children aged 6-11 supported by learning disabled artist volunteers. Related network to support sharing.</t>
  </si>
  <si>
    <t>The Bluecoat</t>
  </si>
  <si>
    <t>L1 3BX</t>
  </si>
  <si>
    <t>http://www.thebluecoat.org.uk</t>
  </si>
  <si>
    <t>360G-phf-28235</t>
  </si>
  <si>
    <t>Research and development</t>
  </si>
  <si>
    <t>Core support towards a new strategic plan.</t>
  </si>
  <si>
    <t>The Common Guild</t>
  </si>
  <si>
    <t>G3 6DF</t>
  </si>
  <si>
    <t>http://www.thecommonguild.org.uk</t>
  </si>
  <si>
    <t>360G-phf-25422</t>
  </si>
  <si>
    <t>Exploring Conflict Transformation Educational Resource</t>
  </si>
  <si>
    <t>To produce a dynamic, multi-media, cross-curricular educational resource that explores young people's own understanding of and stories about conflict and reconciliation.</t>
  </si>
  <si>
    <t>The Forgiveness Project</t>
  </si>
  <si>
    <t>SW1W 0RE</t>
  </si>
  <si>
    <t>http://www.theforgivenessproject.com</t>
  </si>
  <si>
    <t>360G-phf-28805</t>
  </si>
  <si>
    <t>'Never Again Ever!' activism training for grandchildren of the Holocaust</t>
  </si>
  <si>
    <t>To reflect and act upon confronting genocide and illegal warfare from happening to anyone ever again around the 70th anniversary of Nazi Holocaust camp's liberation.</t>
  </si>
  <si>
    <t>The Glass Is Half Full</t>
  </si>
  <si>
    <t>SW9 9AU</t>
  </si>
  <si>
    <t>360G-phf-20265</t>
  </si>
  <si>
    <t>Youth work</t>
  </si>
  <si>
    <t>Youth work activity to encourage the integration of young Somalis into the wider Moss Side community and improve their life chances.</t>
  </si>
  <si>
    <t>Hideaway Youth Project</t>
  </si>
  <si>
    <t>Moss Side</t>
  </si>
  <si>
    <t>M167DG</t>
  </si>
  <si>
    <t>http://www.thehideaway.org.uk</t>
  </si>
  <si>
    <t>360G-phf-28972</t>
  </si>
  <si>
    <t>Replicate to scale proven social ventures</t>
  </si>
  <si>
    <t>International Centre for Social Franchising</t>
  </si>
  <si>
    <t>WC1X 9LW</t>
  </si>
  <si>
    <t xml:space="preserve">The International Centre for Social Franchising (ICSF) aims to assist 10 social practitioners with solutions to social problems to replicate by 2018. Replication is where a successful social purpose organisation enables itself or independent third parties to deliver their proven model. </t>
  </si>
  <si>
    <t>http://www.the-icsf.org/</t>
  </si>
  <si>
    <t>360G-phf-28653</t>
  </si>
  <si>
    <t>'What's it got to do with me?' Indra Congress 2015</t>
  </si>
  <si>
    <t>Core support for work which aims to create a dialogue with about 50 young people in Plymouth (from the UK, Brazil, Serbia, Kosovo, Greece and others) engaging with c. 50 of their isolated peers in places like Palestine and Sierra Leone.</t>
  </si>
  <si>
    <t>The Indra Congress</t>
  </si>
  <si>
    <t>Tavistvock</t>
  </si>
  <si>
    <t>PL19 8AQ</t>
  </si>
  <si>
    <t>UK and global network of artists, young people and others committed to develop the arts for conflict transformation.</t>
  </si>
  <si>
    <t>http://www.theindracongress.com</t>
  </si>
  <si>
    <t>360G-phf-28155</t>
  </si>
  <si>
    <t>Truancy and Inclusion Programme</t>
  </si>
  <si>
    <t>To provide bespoke intervention programmes and personalised support to improve attendance, behaviour and progression for young people in four Lincolnshire schools, including three special schools. The schools intend to sustain the programme beyond our support and extend it to benefit other schools.</t>
  </si>
  <si>
    <t>The Lady Jane Franklin School</t>
  </si>
  <si>
    <t>Spilsby</t>
  </si>
  <si>
    <t>PE23 5EJ</t>
  </si>
  <si>
    <t>360G-phf-26632</t>
  </si>
  <si>
    <t>The Lightbox</t>
  </si>
  <si>
    <t>Woking</t>
  </si>
  <si>
    <t>GU214AA</t>
  </si>
  <si>
    <t>A museum and gallery delivering cultural services and social benefits to the community of Woking and the wider SE.</t>
  </si>
  <si>
    <t>http://www.thelightbox.org.uk</t>
  </si>
  <si>
    <t>360G-phf-26873</t>
  </si>
  <si>
    <t>Islington Law Centre</t>
  </si>
  <si>
    <t>N1 8JH</t>
  </si>
  <si>
    <t>The MLP strategically uses the law and public legal education to improve the rights of asylum seekers, refugees and migrants.</t>
  </si>
  <si>
    <t>http://www.themigrantslawproject.org</t>
  </si>
  <si>
    <t>360G-phf-28310</t>
  </si>
  <si>
    <t>360G-phf-28656</t>
  </si>
  <si>
    <t>Legal needs report</t>
  </si>
  <si>
    <t>360G-phf-28266</t>
  </si>
  <si>
    <t>What Next? - core support over two years</t>
  </si>
  <si>
    <t>To support this national conversation across over 20 chapters, through a grant to Red Room.</t>
  </si>
  <si>
    <t>The Red Room</t>
  </si>
  <si>
    <t>WC2H 9QJ</t>
  </si>
  <si>
    <t>http://Www.theredroom.org.uk</t>
  </si>
  <si>
    <t>360G-phf-27258</t>
  </si>
  <si>
    <t>A two-year pilot to adapt The Reporters' Academy model to support positive transitions into employment, education and training for young people in care.</t>
  </si>
  <si>
    <t>The Reporters Academy</t>
  </si>
  <si>
    <t>Davenham</t>
  </si>
  <si>
    <t>CW9 8JF</t>
  </si>
  <si>
    <t>http://www.TheReportersAcademy.com</t>
  </si>
  <si>
    <t>360G-phf-25717</t>
  </si>
  <si>
    <t>National Art &amp; Design Saturday Club</t>
  </si>
  <si>
    <t>To underpin the establishment a free National Art &amp; Design Saturday Club for young people across the country at their local college or university, building on an existing pilot .</t>
  </si>
  <si>
    <t>The Sorrell Foundation</t>
  </si>
  <si>
    <t>http://www.thesorrellfoundation.com</t>
  </si>
  <si>
    <t>360G-phf-25554</t>
  </si>
  <si>
    <t>Stay on Track</t>
  </si>
  <si>
    <t>Supplementary schools generally use traditional, didactic teaching methodology, often because the teachers were trained and qualified in the 'home' country.  SSLC wishes to adopt a more mainstream UK approach using activity-based learning driven by the pupils.</t>
  </si>
  <si>
    <t>Somali and Somaliland London Community</t>
  </si>
  <si>
    <t>SE8 5TW</t>
  </si>
  <si>
    <t>http://www.thesslc.co.uk</t>
  </si>
  <si>
    <t>360G-phf-29063</t>
  </si>
  <si>
    <t>Research towards an MA Module in Participative Practice/Environmental Art</t>
  </si>
  <si>
    <t>The Stove Network Ltd</t>
  </si>
  <si>
    <t>SC044947</t>
  </si>
  <si>
    <t>SC411667</t>
  </si>
  <si>
    <t>Dumfries</t>
  </si>
  <si>
    <t>DG1 2BJ</t>
  </si>
  <si>
    <t>Community-led public arts project in Dumfries town centre producing a creative programme designed to support access, participation and citizenship.</t>
  </si>
  <si>
    <t>http://www.thestove.org</t>
  </si>
  <si>
    <t>360G-phf-25241</t>
  </si>
  <si>
    <t>Strengthening the Voices of Young People: A Storytelling Training Programme</t>
  </si>
  <si>
    <t>Storytelling will be a tool for personal development, supporting speaking and listening skills. Young people will shape and share their stories, past present and future.</t>
  </si>
  <si>
    <t>The Village Storytelling Centre</t>
  </si>
  <si>
    <t>G53 5NA</t>
  </si>
  <si>
    <t>http://www.thevillagestorytellingcentre.com</t>
  </si>
  <si>
    <t>360G-phf-21114</t>
  </si>
  <si>
    <t>"Teachers in the Know" a new resource to help teachers support children in care at school.</t>
  </si>
  <si>
    <t>"Teachers in the Know" : a new resource to help teachers support children in care at school.</t>
  </si>
  <si>
    <t>N1 9PG</t>
  </si>
  <si>
    <t>A small, national charity providing help, support and advice to care-experienced young people so they can realise their potential</t>
  </si>
  <si>
    <t>http://www.thewhocarestrust.org.uk</t>
  </si>
  <si>
    <t>360G-phf-19958</t>
  </si>
  <si>
    <t>Research for children &amp; young people with mental health needs</t>
  </si>
  <si>
    <t>Research for children and young people with mental health needs</t>
  </si>
  <si>
    <t>New Philanthropy Capital</t>
  </si>
  <si>
    <t>SE1 9BL</t>
  </si>
  <si>
    <t>http://www.thinknpc.org</t>
  </si>
  <si>
    <t>360G-phf-24108</t>
  </si>
  <si>
    <t>Open Grants evaluation of Truancy and Exclusion theme (in partnership with IPPR)</t>
  </si>
  <si>
    <t>Open Grants evaluation of Truancy and Exclusion theme (in partnership with the Institute for Public Policy Research - IPPR).</t>
  </si>
  <si>
    <t>360G-phf-25445</t>
  </si>
  <si>
    <t>NPC's well-being measure - a tool to evaluate impact</t>
  </si>
  <si>
    <t>Core support to help NPC make their online wellbeing survey available to a wide range of organisations that work with children and young people.</t>
  </si>
  <si>
    <t>360G-phf-26809</t>
  </si>
  <si>
    <t>Impact Measurement Survey</t>
  </si>
  <si>
    <t>360G-phf-27856</t>
  </si>
  <si>
    <t>Inspiring impact - year 2</t>
  </si>
  <si>
    <t>360G-phf-28635</t>
  </si>
  <si>
    <t>Inspiring Impact Year 3</t>
  </si>
  <si>
    <t>Other grants</t>
  </si>
  <si>
    <t>360G-phf-26055</t>
  </si>
  <si>
    <t>Building Bridges: Connecting children in prison and their parents</t>
  </si>
  <si>
    <t>Developing the speaking and listening skills of young people in prison in England and Wales to strengthen communication and reduce conflict between the young people and their parents / carers.</t>
  </si>
  <si>
    <t>Time for Families</t>
  </si>
  <si>
    <t>SW8 1UD</t>
  </si>
  <si>
    <t>http://www.timeforfamilies.org.uk</t>
  </si>
  <si>
    <t>360G-phf-19461</t>
  </si>
  <si>
    <t>'Ours'</t>
  </si>
  <si>
    <t>Project led by artist-curator to develop informal opportunities for young people in Sutherland to become involved in the visual arts.</t>
  </si>
  <si>
    <t>Timespan</t>
  </si>
  <si>
    <t>SC009796</t>
  </si>
  <si>
    <t>SC096873</t>
  </si>
  <si>
    <t>Helmsdale</t>
  </si>
  <si>
    <t>KW8 6AJ</t>
  </si>
  <si>
    <t>Timespan is a cultural development organisation, museum and gallery in Helmsdale, a remote village in the Far North of Scotland.</t>
  </si>
  <si>
    <t>http://www.timespan.org.uk</t>
  </si>
  <si>
    <t>360G-phf-25022</t>
  </si>
  <si>
    <t>Art Across Sutherland</t>
  </si>
  <si>
    <t>In support of a two year artist residency programme which aims to develop engagement in the contemporary arts from local groups in Helmsdale (Scottish Highlands), Timespan board members, staff and volunteers.</t>
  </si>
  <si>
    <t>360G-phf-25028</t>
  </si>
  <si>
    <t>Tinderbox Theatre Company Outreach Programme</t>
  </si>
  <si>
    <t>Tinderbox Theatre Company</t>
  </si>
  <si>
    <t>BT1 2BE</t>
  </si>
  <si>
    <t>http://www.tinderbox.org.uk</t>
  </si>
  <si>
    <t>360G-phf-27777</t>
  </si>
  <si>
    <t>Tinderbox Theatre Company's CONNECT Programme</t>
  </si>
  <si>
    <t>The CONNECT Programme - new collaborative approaches to creating and delivering community based theatre arts projects in Northern Ireland, involving participants at every stage and level of activity.</t>
  </si>
  <si>
    <t>360G-phf-27756</t>
  </si>
  <si>
    <t>Women in Theatre - Artistic Director Programme</t>
  </si>
  <si>
    <t>To work with the Artistic Directors of 10 theatres to identify the institutional barriers which exist for women in the theatre industry and devise imaginative and practical ways to overcome them</t>
  </si>
  <si>
    <t>GB-CHC-1157234</t>
  </si>
  <si>
    <t>Tonic Theatre</t>
  </si>
  <si>
    <t>SE1 8LJ</t>
  </si>
  <si>
    <t>Tonic supports UK theatre to achieve greater gender equality in its repertoires and workforces through schemes, initiatives, and creative works.</t>
  </si>
  <si>
    <t>http://www.tonictheatre.co.uk</t>
  </si>
  <si>
    <t>360G-phf-28657</t>
  </si>
  <si>
    <t>Advance Phase 2: continuing the momentum</t>
  </si>
  <si>
    <t>Core funding to continue work with the cohort of 11 theatres who are part of 'Advance' - a programme supporting theatres to address gender inequality.</t>
  </si>
  <si>
    <t>360G-phf-23097</t>
  </si>
  <si>
    <t>Aspire</t>
  </si>
  <si>
    <t>Aspire is an innovative youth programme geared towards the needs of a frequently overlooked group of young people:  those excluded within rather than from education.</t>
  </si>
  <si>
    <t>Toynbee Hall</t>
  </si>
  <si>
    <t>E1 6LS</t>
  </si>
  <si>
    <t>http://www.toynbeehall.org.uk</t>
  </si>
  <si>
    <t>360G-phf-25441</t>
  </si>
  <si>
    <t>Train-Up - Future Voices</t>
  </si>
  <si>
    <t>A one-year pilot to systematically trial a progression route of storytelling-led speaking and listening training and opportunities for young people aged 13-19 in three schools and one community setting across the Midlands.</t>
  </si>
  <si>
    <t>The Traditional Arts Foundation</t>
  </si>
  <si>
    <t>B14 7DU</t>
  </si>
  <si>
    <t>http://www.tradartsteam.co.uk</t>
  </si>
  <si>
    <t>360G-phf-28016</t>
  </si>
  <si>
    <t>Re-framing criminal justice in the UK</t>
  </si>
  <si>
    <t>Capacity building for criminal justice sector in England and Wales on its messaging</t>
  </si>
  <si>
    <t>Transform Justice</t>
  </si>
  <si>
    <t>NW5 2LG</t>
  </si>
  <si>
    <t>http://www.transformjustice.org.uk</t>
  </si>
  <si>
    <t>360G-phf-28901</t>
  </si>
  <si>
    <t>Reframing criminal justice in England and Wales Stage Two</t>
  </si>
  <si>
    <t>360G-phf-27999</t>
  </si>
  <si>
    <t>TriForce Promotions Ltd</t>
  </si>
  <si>
    <t>Colchester</t>
  </si>
  <si>
    <t>CO1 1TT</t>
  </si>
  <si>
    <t>http://www.triforcepromotions.co.uk</t>
  </si>
  <si>
    <t>360G-phf-27772</t>
  </si>
  <si>
    <t>Funding has been awarded towards an enquiry-based research project focussed on the role and skills of arts project managers.  15 mid scale career project managers, and separately,  10 cross-arts freelance participatory artists at different stages of their career will discuss, with a facilitator, the same research question:  What skills do managers need and what do artists want from managers to ensure the facilitation of high quality participatory arts projects?  The project aims to develop a better understanding of how arts managers can better support the CPD needs of their freelance workforce and contribute to strengthening the infrastructure for artists working in participatory settings</t>
  </si>
  <si>
    <t>Trinity Laban Conservatoire of Music and Dance</t>
  </si>
  <si>
    <t>SE8 3DZ</t>
  </si>
  <si>
    <t>http://www.trinitylaban.ac.uk</t>
  </si>
  <si>
    <t>360G-phf-23605</t>
  </si>
  <si>
    <t>Young People Speak Out</t>
  </si>
  <si>
    <t>A three year grant to establish a network for young refugees and asylum seekers living in Wales. The network will support members to help influence policy and practice, locally and nationally, and will also help develop the capacity of Refugee Community Organisations in Wales to work more effectively with young people.</t>
  </si>
  <si>
    <t>Tros Gynnal</t>
  </si>
  <si>
    <t>04422485</t>
  </si>
  <si>
    <t>CF10 3DY</t>
  </si>
  <si>
    <t>http://www.trosgynnal.org.uk</t>
  </si>
  <si>
    <t>360G-phf-27196</t>
  </si>
  <si>
    <t>The Orchestra Project 2013-14</t>
  </si>
  <si>
    <t>The Orchestra Project's organisational development (core staff costs)</t>
  </si>
  <si>
    <t>Multi-Story Music</t>
  </si>
  <si>
    <t>SW9 0LL</t>
  </si>
  <si>
    <t>http://www.trosp.me</t>
  </si>
  <si>
    <t>360G-phf-28971</t>
  </si>
  <si>
    <t>Strategic Legal Fund for Vulnerable Young Migrants</t>
  </si>
  <si>
    <t>Trust for London</t>
  </si>
  <si>
    <t>EC1A 7PH</t>
  </si>
  <si>
    <t>http://www.trustforlondon.org.ukwww.strategiclegalfund.org.uk</t>
  </si>
  <si>
    <t>360G-phf-28354</t>
  </si>
  <si>
    <t>Art Inspiring Change</t>
  </si>
  <si>
    <t>Art Inspiring Change is a programme of community engagement, working across primary schools in Margate. PHF grant will underpin this work to enable Turner Contemporary to establish and develop local partnerships.</t>
  </si>
  <si>
    <t>Turner Contemporary</t>
  </si>
  <si>
    <t>Margate</t>
  </si>
  <si>
    <t>CT9 1HG</t>
  </si>
  <si>
    <t>http://www.turnercontemporary.org</t>
  </si>
  <si>
    <t>360G-phf-28305</t>
  </si>
  <si>
    <t>Talking Shop</t>
  </si>
  <si>
    <t>Connecting employers with disadvantaged learners to develop real 'workplace literacy' and showcase their oral communication skills in a unique video CV format</t>
  </si>
  <si>
    <t>Charnwood 20.20</t>
  </si>
  <si>
    <t>Loughborough</t>
  </si>
  <si>
    <t>LE11 5AS</t>
  </si>
  <si>
    <t>http://www.twentytwenty.org.uk</t>
  </si>
  <si>
    <t>360G-phf-25652</t>
  </si>
  <si>
    <t>Young Tyneside</t>
  </si>
  <si>
    <t>Young Tyneside is a two-year project to explore new ways of working with young people and develop a new organisational model for Tyneside Cinema.</t>
  </si>
  <si>
    <t>Tyneside Cinema</t>
  </si>
  <si>
    <t>01113101</t>
  </si>
  <si>
    <t>NE1 3QG</t>
  </si>
  <si>
    <t>Tyneside Cinema is one of UK's leading film and digital-media arts centres, based in a remarkable heritage building in Newcastle-upon-Tyne.</t>
  </si>
  <si>
    <t>http://www.tynesidecinema.co.uk</t>
  </si>
  <si>
    <t>360G-phf-26083</t>
  </si>
  <si>
    <t>Your Future, Your Life</t>
  </si>
  <si>
    <t>Develop a young people's peer-led package for self-development to overcome barriers to learning, achievement and motivation at school</t>
  </si>
  <si>
    <t>University of Central Lancashire</t>
  </si>
  <si>
    <t>Preston</t>
  </si>
  <si>
    <t>PR1 2HE</t>
  </si>
  <si>
    <t>http://www.uclan.ac.uk</t>
  </si>
  <si>
    <t>360G-phf-23009</t>
  </si>
  <si>
    <t>Young People's Learning Clubs</t>
  </si>
  <si>
    <t>A leadership development programme for young people aged 14-19, at risk of exclusion, that will involve these young leaders in setting up and delivering activity clubs for younger pupils with poor attendance and behavioural issues.</t>
  </si>
  <si>
    <t>University of the First Age</t>
  </si>
  <si>
    <t>B5 5SE</t>
  </si>
  <si>
    <t>Inspiring young people to become confident individuals, successful learners and responsible leaders.</t>
  </si>
  <si>
    <t>http://www.ufa.org.uk</t>
  </si>
  <si>
    <t>360G-phf-28690</t>
  </si>
  <si>
    <t>The Astro Challenge</t>
  </si>
  <si>
    <t>Development and scaling up of The Astro Challenge - an interactive, web-based arts-science adventure aimed at inspiring 7-13 year olds about science.</t>
  </si>
  <si>
    <t>Unlimited Theatre</t>
  </si>
  <si>
    <t>LS2 7UP</t>
  </si>
  <si>
    <t>http://www.unlimited.org.uk</t>
  </si>
  <si>
    <t>360G-phf-27648</t>
  </si>
  <si>
    <t>Uprising - tackling the root causes of unrepresentative power.</t>
  </si>
  <si>
    <t>We will run leadership programmes for talented young adults to equip them with the attributes needed to transform themselves and their communities for the better.</t>
  </si>
  <si>
    <t>UpRising</t>
  </si>
  <si>
    <t>http://www.uprising.org.uk</t>
  </si>
  <si>
    <t>360G-phf-27839</t>
  </si>
  <si>
    <t>Dare to Dream Pathways - Growth Options for UDMF</t>
  </si>
  <si>
    <t>Action research programme into business development options for the Urban Development Music Foundation.</t>
  </si>
  <si>
    <t>Urban Development Music Foundation</t>
  </si>
  <si>
    <t>E15 2QS</t>
  </si>
  <si>
    <t>http://www.urbandevelopment.co.uk</t>
  </si>
  <si>
    <t>360G-phf-24928</t>
  </si>
  <si>
    <t>Excluded Youth Movement: Easy 2 Ignore, Difficult 2 Engage</t>
  </si>
  <si>
    <t>A series of regional events culminating in a national event to enable young people to self organise and have their voices heard by national policy makers.</t>
  </si>
  <si>
    <t>User Voice</t>
  </si>
  <si>
    <t>http://www.uservoice.org</t>
  </si>
  <si>
    <t>360G-phf-25988</t>
  </si>
  <si>
    <t>Developing workforce capacity</t>
  </si>
  <si>
    <t>Provision of a staff training and support programme to better develop the capacity of an ex-offender workforce to work in professionally and personally challenging contexts and effectively deliver organisational ambitions; creation of a fourth programme manager post.</t>
  </si>
  <si>
    <t>360G-phf-28108</t>
  </si>
  <si>
    <t>Infrastructure capacity support</t>
  </si>
  <si>
    <t>Salary of Corporate Services Manager, related costs and contribution to core</t>
  </si>
  <si>
    <t>360G-phf-28705</t>
  </si>
  <si>
    <t>Create new model to sustain the celebration of books' future.</t>
  </si>
  <si>
    <t>Visual Editions Ltd</t>
  </si>
  <si>
    <t>WC1X 0AN</t>
  </si>
  <si>
    <t>http://www.visual-editions.com</t>
  </si>
  <si>
    <t>360G-phf-26355</t>
  </si>
  <si>
    <t>Voices Now -- A celebration of singing and choirs</t>
  </si>
  <si>
    <t>To support the 2013 festival, bringing together leading vocal groups and singers of all backgrounds and abilities, and inspiring potential singers to get involved.</t>
  </si>
  <si>
    <t>Voices Now</t>
  </si>
  <si>
    <t>SE5 7RE</t>
  </si>
  <si>
    <t>http://www.voicesnow.org.uk</t>
  </si>
  <si>
    <t>360G-phf-26143</t>
  </si>
  <si>
    <t>Safer, Wiser, Respected</t>
  </si>
  <si>
    <t>Programme of youth led work to support learning disabled young people avoid, address, and improve the work of agencies dealing with abuse, violence and crime against them. Working in 4 regions of England.</t>
  </si>
  <si>
    <t>Voice UK</t>
  </si>
  <si>
    <t>DE24 8UP</t>
  </si>
  <si>
    <t>http://www.voiceuk.org.uk</t>
  </si>
  <si>
    <t>360G-phf-26514</t>
  </si>
  <si>
    <t>Hand on Craft</t>
  </si>
  <si>
    <t>To support short-term artist workshops, working with intergenerational groups of makers, and training sessions in online marketing and social networking opportunities.</t>
  </si>
  <si>
    <t>Voluntary Arts Network</t>
  </si>
  <si>
    <t>CF119PH</t>
  </si>
  <si>
    <t>http://www.voluntaryarts.org</t>
  </si>
  <si>
    <t>360G-phf-27561</t>
  </si>
  <si>
    <t>Development of Vortex Squared, Dalston Included Programme</t>
  </si>
  <si>
    <t>PHF support will underpin the Co-Directors time over the next two years to allow them to work more strategically and develop the club's external programme in Gillet Square.</t>
  </si>
  <si>
    <t>Vortex Jazz Foundation</t>
  </si>
  <si>
    <t>04326272</t>
  </si>
  <si>
    <t xml:space="preserve">	London</t>
  </si>
  <si>
    <t>N16 8AZ</t>
  </si>
  <si>
    <t>http://www.vortexjazz.co.uk</t>
  </si>
  <si>
    <t>360G-phf-21271</t>
  </si>
  <si>
    <t>Accredited Professional Diploma in non-Western performing arts</t>
  </si>
  <si>
    <t>To develop and deliver an accredited Professional Diploma in non-Western peforming arts targeted ta BME students .</t>
  </si>
  <si>
    <t>WAC Performing Arts and Media College</t>
  </si>
  <si>
    <t>NW3 4QP</t>
  </si>
  <si>
    <t>http://www.wac.co.uk</t>
  </si>
  <si>
    <t>360G-phf-21318</t>
  </si>
  <si>
    <t>Staffed Outreach Centre</t>
  </si>
  <si>
    <t>A staffed outreach centre to improve the attendance of students and how they manage their behaviour whilst in school.</t>
  </si>
  <si>
    <t>Walney School</t>
  </si>
  <si>
    <t>Barrow-in-Furness</t>
  </si>
  <si>
    <t>LA14 3JL</t>
  </si>
  <si>
    <t>http://www.walneyschool.co.uk</t>
  </si>
  <si>
    <t>360G-phf-24753</t>
  </si>
  <si>
    <t>Walney School Learning Away Partnership</t>
  </si>
  <si>
    <t>360G-phf-19512</t>
  </si>
  <si>
    <t>Dancing Crazy</t>
  </si>
  <si>
    <t>Warrington Youth Club</t>
  </si>
  <si>
    <t>Warrington</t>
  </si>
  <si>
    <t>WA5 1HQ</t>
  </si>
  <si>
    <t>WYC provides youth clubs, personal development opportunities and mentoring for young people 7-19 (up to 25 for disabled young people).</t>
  </si>
  <si>
    <t>http://www.warringtonyouthclub.co.uk</t>
  </si>
  <si>
    <t>360G-phf-26609</t>
  </si>
  <si>
    <t>Radio Training Toolkit</t>
  </si>
  <si>
    <t>A two-year pilot to develop a rigorous, flexible speaking and listening curriculum for use in community radio stations. Trialled with and reviewed by 420 young people in 10 cities in England and Wales, this project builds directly on learning generated by existing youth radio work to develop and disseminate a set of practical resources to significantly increase high quality skills development opportunities in the sector.</t>
  </si>
  <si>
    <t>BANG Edutainment Ltd</t>
  </si>
  <si>
    <t>NW10 4NX</t>
  </si>
  <si>
    <t>http://www.wearebang.com</t>
  </si>
  <si>
    <t>360G-phf-25828</t>
  </si>
  <si>
    <t>Post-Pilot Review</t>
  </si>
  <si>
    <t>To evaluate their first pilot projects, as well as funder behaviour and motivation, to help improve the site and curate a fuller project portfolio.</t>
  </si>
  <si>
    <t>WeDidThis</t>
  </si>
  <si>
    <t>N5 1TL</t>
  </si>
  <si>
    <t>http://www.wedidthis.org.uk</t>
  </si>
  <si>
    <t>360G-phf-19582</t>
  </si>
  <si>
    <t>Part-Time Teacher</t>
  </si>
  <si>
    <t>The Westside Independent School</t>
  </si>
  <si>
    <t>W10</t>
  </si>
  <si>
    <t>http://www.westsideschool.org.uk</t>
  </si>
  <si>
    <t>360G-phf-28662</t>
  </si>
  <si>
    <t>What Next? Ethics Research and Implementation</t>
  </si>
  <si>
    <t>Support to research and test the viability of new mechanisms to help arts and cultural organisations confront actual or potential controversies regarding their programming.</t>
  </si>
  <si>
    <t>What Next?</t>
  </si>
  <si>
    <t>http://www.whatnextculture.org.uk</t>
  </si>
  <si>
    <t>360G-phf-23422</t>
  </si>
  <si>
    <t>'A History of South Asian Photography' - audience engagement plan</t>
  </si>
  <si>
    <t>To encourage British Asian people to visit and engage with the Whitechapel's exhibition 'A History of South Asian Photography' and to introduce new methods of outreach work which tackles social issues relevant to young people and linked to themes raised through exhibitions.</t>
  </si>
  <si>
    <t>Whitechapel Gallery</t>
  </si>
  <si>
    <t>E1 7QX</t>
  </si>
  <si>
    <t>http://www.whitechapelgallery.org</t>
  </si>
  <si>
    <t>360G-phf-28706</t>
  </si>
  <si>
    <t>Art Already Made Community Project</t>
  </si>
  <si>
    <t>360G-phf-23353</t>
  </si>
  <si>
    <t>Donation in memory of Rick Rogers</t>
  </si>
  <si>
    <t>Wigmore Hall Trust</t>
  </si>
  <si>
    <t>W1U 2BP</t>
  </si>
  <si>
    <t>Wigmore Hall is one of the world's leading venues for chamber music, early music, song, and contemporary and new work.</t>
  </si>
  <si>
    <t>http://www.wigmore-hall.org.uk</t>
  </si>
  <si>
    <t>360G-phf-28480</t>
  </si>
  <si>
    <t>Community Link Worker</t>
  </si>
  <si>
    <t>To overcome the barriers for the hard to reach pupils with regards to attendance at school in order to enable them to maximise their potential.</t>
  </si>
  <si>
    <t>Willows High School</t>
  </si>
  <si>
    <t>CF24 2YE</t>
  </si>
  <si>
    <t>http://www.willows.cardiff.sch.uk/</t>
  </si>
  <si>
    <t>360G-phf-28054</t>
  </si>
  <si>
    <t>Replicating Ventoring</t>
  </si>
  <si>
    <t>To develop a comprehensive programme addressing the needs of young men and fathers aged 13 to 25 in the Tri-Borough. Targeting those at-risk and marginalised.</t>
  </si>
  <si>
    <t>Working With Men</t>
  </si>
  <si>
    <t>SE16 4DG</t>
  </si>
  <si>
    <t>http://www.workingwithmen.org</t>
  </si>
  <si>
    <t>360G-phf-20120</t>
  </si>
  <si>
    <t>The Accelerator Project</t>
  </si>
  <si>
    <t>Young people will experience having real influence in decision making through interaction with power brokers and experience how to use diversity to solve problems better.</t>
  </si>
  <si>
    <t>GB-CHC-1109886</t>
  </si>
  <si>
    <t>Worldshapers Academy</t>
  </si>
  <si>
    <t>Hemel Hempstead</t>
  </si>
  <si>
    <t>HP2 5NY</t>
  </si>
  <si>
    <t>We are a social justice charity that develops projects to help people grow in their uniqueness and strengths.</t>
  </si>
  <si>
    <t>http://www.worldshapers.org.uk</t>
  </si>
  <si>
    <t>360G-phf-20717</t>
  </si>
  <si>
    <t>London Behind the Scenes</t>
  </si>
  <si>
    <t>London Behind the Scenes will support 78 young people from diverse communities to design and deliver 2 alternative sightseeing London tours, 'on foot' and online.</t>
  </si>
  <si>
    <t>WORLDwrite</t>
  </si>
  <si>
    <t>E5 0AL</t>
  </si>
  <si>
    <t>360G-phf-27284</t>
  </si>
  <si>
    <t>Midlands Young Writers Programme</t>
  </si>
  <si>
    <t>Writing West Midlands Ltd</t>
  </si>
  <si>
    <t>http://www.writingwestmidlands.org</t>
  </si>
  <si>
    <t>360G-phf-28025</t>
  </si>
  <si>
    <t>Our Time: creativity and support for people living with dementia</t>
  </si>
  <si>
    <t>To develop the best way for West Yorkshire Playhouse and other arts venues to support older people living with dementia to engage with the arts.</t>
  </si>
  <si>
    <t>West Yorkshire Playhouse</t>
  </si>
  <si>
    <t>http://www.wyp.org.uk</t>
  </si>
  <si>
    <t>360G-phf-19145</t>
  </si>
  <si>
    <t>Podcasting / Online radio</t>
  </si>
  <si>
    <t>National initiative aimed at young offenders in residential care offering training in and regular broadcasting of podcasts.</t>
  </si>
  <si>
    <t>Young Scot</t>
  </si>
  <si>
    <t>EH12 5EZ</t>
  </si>
  <si>
    <t>Young Scot is the national youth information and citizenship agency for young people in Scotland aged 11-26.</t>
  </si>
  <si>
    <t>http://www.young.scot</t>
  </si>
  <si>
    <t>360G-phf-28319</t>
  </si>
  <si>
    <t>Appoint a Commercial Director</t>
  </si>
  <si>
    <t>Our Commercial Director will secure new and diverse commissions for young people to learn, earn and make a difference.</t>
  </si>
  <si>
    <t>GB-CHC-1121476</t>
  </si>
  <si>
    <t>Young Advisors Company Limited</t>
  </si>
  <si>
    <t>M1 1EH</t>
  </si>
  <si>
    <t>http://www.youngadvisors.org.uk</t>
  </si>
  <si>
    <t>360G-phf-26898</t>
  </si>
  <si>
    <t>GP Health Champions for Young People</t>
  </si>
  <si>
    <t>Working in 10 sites to improve the way that GPs work with local voluntary sector organisations to deliver health services to young people.</t>
  </si>
  <si>
    <t>Youth Access</t>
  </si>
  <si>
    <t>SW12 8AD</t>
  </si>
  <si>
    <t>http://www.youthaccess.org.uk</t>
  </si>
  <si>
    <t>360G-phf-24092</t>
  </si>
  <si>
    <t>Communicate 4 life.</t>
  </si>
  <si>
    <t>A one-year pilot project to develop and implement a structured practical speaking and listening programme for young people aged 8-19 focusing on disadvantaged young people.</t>
  </si>
  <si>
    <t>Hampshire &amp; IOW Youth Options</t>
  </si>
  <si>
    <t>Romsey</t>
  </si>
  <si>
    <t>SO51 8JJ</t>
  </si>
  <si>
    <t>Youth Options provides a range of social and emotional development opportunities for disadvantaged children and young people.</t>
  </si>
  <si>
    <t>http://www.youthoptions.co.uk</t>
  </si>
  <si>
    <t>360G-phf-25444</t>
  </si>
  <si>
    <t>Talk Don't Walk</t>
  </si>
  <si>
    <t>YPAS Peer Supporters develop communication skills of pre\excluded young people, to facilitate community discussion groups, to improve relationships in school and at home, preventing exclusion.</t>
  </si>
  <si>
    <t>Young Persons Advisory Service</t>
  </si>
  <si>
    <t>L3 5LX</t>
  </si>
  <si>
    <t>http://www.ypas.org.uk</t>
  </si>
  <si>
    <t>360G-phf-27965</t>
  </si>
  <si>
    <t>Z-arts</t>
  </si>
  <si>
    <t>M15 5ZA</t>
  </si>
  <si>
    <t>http://www.z-arts.org</t>
  </si>
  <si>
    <t>360G-phf-27262</t>
  </si>
  <si>
    <t>Two-year development and wider piloting of a programme of school-based personal development and coaching, including pupil-led projects supported by adult volunteers, for 180 targeted students in Years 10 and 11 who are persistently absent or at high risk of exclusion. Youth at Risk works in close partnership with schools, and will support school staff to develop new approaches to working with disengaged young people by facilitating a cross-academy, teacher-led practice sharing forum</t>
  </si>
  <si>
    <t>Youth at Risk Ltd</t>
  </si>
  <si>
    <t>Royston</t>
  </si>
  <si>
    <t>SG8 9AZ</t>
  </si>
  <si>
    <t>A national charity working to create fundamental and lasting transformation for young people and the adults and communities around them</t>
  </si>
  <si>
    <t>http://youthatrisk.org.uk</t>
  </si>
  <si>
    <t>360G-phf-19292</t>
  </si>
  <si>
    <t>Summer Arts Weeks</t>
  </si>
  <si>
    <t>Hillside School</t>
  </si>
  <si>
    <t>BN41 2FU</t>
  </si>
  <si>
    <t>http://www.hillside.brighton-hove.sch.uk</t>
  </si>
  <si>
    <t>360G-phf-24555</t>
  </si>
  <si>
    <t>A Guide for HE Institutions on How to Support Refugee and At Risk Academics</t>
  </si>
  <si>
    <t>Publication and dissemination of CARA Good Practice Handbook on Supporting refugee academics and academics at risk</t>
  </si>
  <si>
    <t>Council for Assisting Refugee Academics</t>
  </si>
  <si>
    <t>SE1 6LN</t>
  </si>
  <si>
    <t>http://www.academic-refugees.org</t>
  </si>
  <si>
    <t>360G-phf-23792</t>
  </si>
  <si>
    <t>Developing policies to reduce truancy and exclusion from school</t>
  </si>
  <si>
    <t>To work for improvements in legislation and guidance on school exclusion and truancy and improve practice at local level</t>
  </si>
  <si>
    <t>Advisory Centre for Education (ACE) Ltd</t>
  </si>
  <si>
    <t>http://www.ace-ed.org.uk</t>
  </si>
  <si>
    <t>360G-phf-22040</t>
  </si>
  <si>
    <t>Strategic Plan Development and Implementation</t>
  </si>
  <si>
    <t>Association of Charitable Foundations</t>
  </si>
  <si>
    <t>WC1X 8DP</t>
  </si>
  <si>
    <t>http://www.acf.org.uk</t>
  </si>
  <si>
    <t>360G-phf-27587</t>
  </si>
  <si>
    <t>Support for policy, advocacy and communications work</t>
  </si>
  <si>
    <t>360G-phf-22027</t>
  </si>
  <si>
    <t>Youth Development/Education Officer</t>
  </si>
  <si>
    <t>To improve links with mainstream schools and develop learning initiatives to provide a more effective service to disadvantaged African children and young people.</t>
  </si>
  <si>
    <t>African Future Development</t>
  </si>
  <si>
    <t>E12 5JF</t>
  </si>
  <si>
    <t>http://www.afdevelopment.org</t>
  </si>
  <si>
    <t>360G-phf-19538</t>
  </si>
  <si>
    <t>Belfast Beats Brazil</t>
  </si>
  <si>
    <t>Project: A-freek-A! wish to establish NI's first Samba band with young people in Belfast who are under achieving at school.</t>
  </si>
  <si>
    <t>A-Freek-A!</t>
  </si>
  <si>
    <t>Ballymena</t>
  </si>
  <si>
    <t>BT42 1GY</t>
  </si>
  <si>
    <t>http://www.a-freek-a.co.uk</t>
  </si>
  <si>
    <t>360G-phf-19272</t>
  </si>
  <si>
    <t>Equal Measures (Drama Project for Special Needs)</t>
  </si>
  <si>
    <t>The Albrighton Trust Ltd</t>
  </si>
  <si>
    <t>Nr.Wolverhampton</t>
  </si>
  <si>
    <t>WV7 3FL</t>
  </si>
  <si>
    <t>http://www.albrightontrust.org.uk</t>
  </si>
  <si>
    <t>360G-phf-22869</t>
  </si>
  <si>
    <t>Faster than Sound</t>
  </si>
  <si>
    <t>To develop Faster than Sound into the UK's first dedicated programme for mixing classical and electronic music, centred around Aldeburgh's new 'musical campus'.</t>
  </si>
  <si>
    <t>34</t>
  </si>
  <si>
    <t>Aldeburgh Music</t>
  </si>
  <si>
    <t>Snape</t>
  </si>
  <si>
    <t>IP17 1SP</t>
  </si>
  <si>
    <t>http://www.aldeburgh.co.uk</t>
  </si>
  <si>
    <t>360G-phf-26462</t>
  </si>
  <si>
    <t>Faster Than Sound</t>
  </si>
  <si>
    <t>To provide further support, over 18 months, to underpin Faster than Sound, a programme of residencies, performances and site-specific events, fusing electronic with classical music. The work will run alongside the 2012/13 Britten Centenary celebrations.</t>
  </si>
  <si>
    <t>360G-phf-21573</t>
  </si>
  <si>
    <t>Complementary Education Project</t>
  </si>
  <si>
    <t>To raise the educational aspirations and achievements of local children aged 5-18 years from all ethnic backgrounds through supplementary education.</t>
  </si>
  <si>
    <t>Al-Haqq Supplementary School</t>
  </si>
  <si>
    <t>LS3 1DU</t>
  </si>
  <si>
    <t>http://www.alhaqqsupplementaryschool.co.uk</t>
  </si>
  <si>
    <t>360G-phf-24327</t>
  </si>
  <si>
    <t>Use of facilities at Woodsley Multicultural Community Centre.</t>
  </si>
  <si>
    <t>360G-phf-25632</t>
  </si>
  <si>
    <t>Education Study Support and Employment Guidance Project</t>
  </si>
  <si>
    <t>Structured supplementary provision to enhance the employability and post-16 progression to FE and HE for young people of Pakistani and Kashmiri descent</t>
  </si>
  <si>
    <t>360G-phf-21285</t>
  </si>
  <si>
    <t>Family Worker</t>
  </si>
  <si>
    <t>To fund a part-time Family Worker who will help improve the achievement, attainment and aspiration of families in a pocket of deprivation in rural Cumbria who have been identified as needing help.</t>
  </si>
  <si>
    <t>All Saints' Learning Centre Advisory Forum</t>
  </si>
  <si>
    <t>Cockermouth</t>
  </si>
  <si>
    <t>CA13 9BH</t>
  </si>
  <si>
    <t>http://www.all-learn.org.uk/forum</t>
  </si>
  <si>
    <t>360G-phf-19835</t>
  </si>
  <si>
    <t>Somali Youth Forum</t>
  </si>
  <si>
    <t>The project aims to develop the skills of the current members of the Somali Youth Forum to directly influence youth service providers and increase the amount of provision available to young Somali girls and boys.</t>
  </si>
  <si>
    <t>Amana Education Trust</t>
  </si>
  <si>
    <t>BS2 8YA</t>
  </si>
  <si>
    <t>http://www.amana.org.uk</t>
  </si>
  <si>
    <t>360G-phf-21744</t>
  </si>
  <si>
    <t>Improving educational support for BME young people in Bristol</t>
  </si>
  <si>
    <t>The overall aim of the proposed work is to improve the quality of educational support and provision for Black and Minority Ethnic (BME) young people, particularly those from the Somali community.  The project will run over three years from October 2008.</t>
  </si>
  <si>
    <t>360G-phf-23890</t>
  </si>
  <si>
    <t>Tell Me</t>
  </si>
  <si>
    <t>Giving young people the opportunity to produce short video interviews, which will then become the clues for two regional "scavenger hunt" web-based games.</t>
  </si>
  <si>
    <t>Amble Development Trust</t>
  </si>
  <si>
    <t>Morpeth</t>
  </si>
  <si>
    <t>NE65 0DT</t>
  </si>
  <si>
    <t>http://www.ambledevelopmenttrust.org.uk</t>
  </si>
  <si>
    <t>360G-phf-28976</t>
  </si>
  <si>
    <t>Co-commission of a publication with the Cleveland Foundation: 'Imagining arts organisations for new audiences'.</t>
  </si>
  <si>
    <t>Annabel Jackson Associates Ltd</t>
  </si>
  <si>
    <t>BA2 4PJ</t>
  </si>
  <si>
    <t>http://www.annabeljacksonassociates.com</t>
  </si>
  <si>
    <t>360G-phf-24979</t>
  </si>
  <si>
    <t>Bringing supplementary and mainstream schools together</t>
  </si>
  <si>
    <t>Establishing creative, mutually beneficial and developmental partnerships between supplementary and mainstream schools, incorporating joint study support accreditation and training.</t>
  </si>
  <si>
    <t>Association of Northamptonshire Supplementary Schools</t>
  </si>
  <si>
    <t>Northampton</t>
  </si>
  <si>
    <t>NN2 6FB</t>
  </si>
  <si>
    <t>http://www.anss.org.uk</t>
  </si>
  <si>
    <t>360G-phf-26839</t>
  </si>
  <si>
    <t>Advocacy for the Supplementary Schools</t>
  </si>
  <si>
    <t>To establish and support the development of three supplementary/mainstream school clusters working across Northamptonshire.</t>
  </si>
  <si>
    <t>360G-phf-22231</t>
  </si>
  <si>
    <t>Capacity building to support a step change in organisational development</t>
  </si>
  <si>
    <t>Antidote aims to achieve financial sustainability through implementing a new business model that will enable them to work with a significantly greater number of schools.</t>
  </si>
  <si>
    <t>Antidote</t>
  </si>
  <si>
    <t>http://www.antidote.org.uk</t>
  </si>
  <si>
    <t>360G-phf-27361</t>
  </si>
  <si>
    <t>Architects of Our Republic</t>
  </si>
  <si>
    <t>A contemporary celebration of the 50th Anniversary of Martin Luther King's 'I Have A Dream' speech through commissions, participation, events, spoken word, music and film.</t>
  </si>
  <si>
    <t>Apples &amp; Snakes</t>
  </si>
  <si>
    <t>SE8 4DG</t>
  </si>
  <si>
    <t>http://www.applesandsnakes.org</t>
  </si>
  <si>
    <t>360G-phf-19127</t>
  </si>
  <si>
    <t>Ark T Music Project / Ark T Studio</t>
  </si>
  <si>
    <t>Provision of studio time and expertise to enable young people from a variety of backgrounds to develop their musical skills through creating and performing music of all kinds.</t>
  </si>
  <si>
    <t>Ark T Centre</t>
  </si>
  <si>
    <t>OX4 3LN</t>
  </si>
  <si>
    <t>http://www.ark-t.org.uk</t>
  </si>
  <si>
    <t>360G-phf-27340</t>
  </si>
  <si>
    <t>Redefining Values</t>
  </si>
  <si>
    <t>A grant to facilitate a two-stage seminar for cultural leaders in the Newcastle Gateshead area to provide fresh thinking in sustainable fundraising strategies; enable follow-up with participants in an earlier London pilot; and disseminate outcomes.</t>
  </si>
  <si>
    <t>Artsadmin Ltd</t>
  </si>
  <si>
    <t>http://www.artsadmin.co.uk</t>
  </si>
  <si>
    <t>360G-phf-24301</t>
  </si>
  <si>
    <t>Support for a studio complex in Parson Cross</t>
  </si>
  <si>
    <t>To enable the organisation to develop a programme of community engagement activity, artist residencies and professional development - exploring how artists can help create a successful environment in Parson Cross.</t>
  </si>
  <si>
    <t>Yorkshire ArtSpace</t>
  </si>
  <si>
    <t>http://www.artspace.org.uk</t>
  </si>
  <si>
    <t>360G-phf-22458</t>
  </si>
  <si>
    <t>Write 4 Life</t>
  </si>
  <si>
    <t>A three-year partnership programme with football clubs to enable young people to attend residential courses in Arvon writing centres.</t>
  </si>
  <si>
    <t>The Arvon Foundation</t>
  </si>
  <si>
    <t>http://www.arvonfoundation.org</t>
  </si>
  <si>
    <t>360G-phf-26918</t>
  </si>
  <si>
    <t>Writing the Game: transforming young lives through football and writing</t>
  </si>
  <si>
    <t>To develop, extend and evaluate the effects of Arvon's Writing the Game residentials and activity so that learnt practice is embedded in participating schools' curriculum.</t>
  </si>
  <si>
    <t>29</t>
  </si>
  <si>
    <t>360G-phf-19523</t>
  </si>
  <si>
    <t>CHAPS Rural Education Project 2006</t>
  </si>
  <si>
    <t>Ascendance Rep</t>
  </si>
  <si>
    <t>LS9 8AH</t>
  </si>
  <si>
    <t>http://www.ascendance.org.uk</t>
  </si>
  <si>
    <t>360G-phf-21147</t>
  </si>
  <si>
    <t>For grants to OMAC and New Lodge Arts</t>
  </si>
  <si>
    <t>PHF/Carneegie Initiative for Enquiry into the Future of Civil Society for two participating organisations; OMAC and New Lodge Arts.</t>
  </si>
  <si>
    <t>Ashton Community Trust</t>
  </si>
  <si>
    <t>BT15 2BP</t>
  </si>
  <si>
    <t>http://www.ashtoncentre.com</t>
  </si>
  <si>
    <t>Social Justice\PHF Carnegie Initiative</t>
  </si>
  <si>
    <t>360G-phf-21540</t>
  </si>
  <si>
    <t>Advocacy, representation and training</t>
  </si>
  <si>
    <t>To support asylum seeking young people in Birmingham to access mainstream services.  The project is also intended to change the culture within mainstream organisations so that it reflects the interests and concerns of young asylum seekers and integrates them with the host community as well as other young people who use the service.</t>
  </si>
  <si>
    <t>Asylum Support &amp; Immigration Resource Team</t>
  </si>
  <si>
    <t>B19 3JG</t>
  </si>
  <si>
    <t>http://www.asirt.org.uk</t>
  </si>
  <si>
    <t>360G-phf-21743</t>
  </si>
  <si>
    <t>Enhancing science teaching and learning within Bristol's supplementary schools</t>
  </si>
  <si>
    <t>At Bristol Limited</t>
  </si>
  <si>
    <t>BS1 5DB</t>
  </si>
  <si>
    <t>http://www.at-bristol.org.uk</t>
  </si>
  <si>
    <t>360G-phf-24946</t>
  </si>
  <si>
    <t>Inspiring Interactions for BME primary educators</t>
  </si>
  <si>
    <t>Building on the success of "Bright Sparks" this programme focuses on joint CPD and mentoring programme for supplementary and mainstream science teaching</t>
  </si>
  <si>
    <t>360G-phf-19067</t>
  </si>
  <si>
    <t>Granite Shadows</t>
  </si>
  <si>
    <t>Aune Head Arts</t>
  </si>
  <si>
    <t>Totnes</t>
  </si>
  <si>
    <t>TQ9 6EP</t>
  </si>
  <si>
    <t>http://www.auneheadarts.org.uk</t>
  </si>
  <si>
    <t>360G-phf-24797</t>
  </si>
  <si>
    <t>Speak up!</t>
  </si>
  <si>
    <t>A partnership project working to develop marginalised young people's speaking and listening skills and enable them to play a greater role in their communities through youth-led community radio.</t>
  </si>
  <si>
    <t>360G-phf-26881</t>
  </si>
  <si>
    <t>Contribution to core overheads pending the outcome of several strategic opportunities during Autumn 2012</t>
  </si>
  <si>
    <t>Core support and consultancy to seed fund implementation of revised, sustainable business model.</t>
  </si>
  <si>
    <t>360G-phf-27290</t>
  </si>
  <si>
    <t>New Traineeship, Volunteer and Associates Programme</t>
  </si>
  <si>
    <t>The implementation of a new traineeship, volunteer and associates programme. Supported by a new part-time post of Volunteer &amp; Training Manager.</t>
  </si>
  <si>
    <t>AV Festival</t>
  </si>
  <si>
    <t>Newcastle Upon Tyne</t>
  </si>
  <si>
    <t>NE1 6SQ</t>
  </si>
  <si>
    <t>http://www.avfestival.co.uk</t>
  </si>
  <si>
    <t>360G-phf-24697</t>
  </si>
  <si>
    <t>The BAFTA Youth Mentoring Programme.</t>
  </si>
  <si>
    <t>The BAFTA Youth Mentoring Programme aims to improve the life chances of young people from disadvantaged backgrounds by offering opportunities within a media-based mentoring programme.</t>
  </si>
  <si>
    <t>British Academy of Film and Television Arts</t>
  </si>
  <si>
    <t>W1J 9LN</t>
  </si>
  <si>
    <t>http://www.bafta.org</t>
  </si>
  <si>
    <t>360G-phf-24361</t>
  </si>
  <si>
    <t>CREW</t>
  </si>
  <si>
    <t>Core support underpinning a training and development programme for staff, including audience development initiatives and a cultural exchange programme across other contemporary arts venues.</t>
  </si>
  <si>
    <t>Baltic Flour Mills Visual Arts Trust</t>
  </si>
  <si>
    <t>NE8 3BA</t>
  </si>
  <si>
    <t>http://www.balticmill.com</t>
  </si>
  <si>
    <t>360G-phf-21381</t>
  </si>
  <si>
    <t>PHF/Carnegie Initiative - Future of Civil Society</t>
  </si>
  <si>
    <t>PHF/Carneegie Initiative for Enquiry into the Future of Civil Society, for which the Barbican Centre Trust is a participating organisation.</t>
  </si>
  <si>
    <t>GB-CHC-294282</t>
  </si>
  <si>
    <t>Barbican Centre Trust</t>
  </si>
  <si>
    <t>http://www.barbican.org.uk</t>
  </si>
  <si>
    <t>360G-phf-28788</t>
  </si>
  <si>
    <t>ArtWorks Fellowship</t>
  </si>
  <si>
    <t>To build on the pilot of a bespoke professional development model for established artists undertaken as part of their funded work through our special initiative to demonstrate that the concept of lifelong learning can be both sustainable and economical.</t>
  </si>
  <si>
    <t>360G-phf-29002</t>
  </si>
  <si>
    <t>ArtWorks London legacy activity 2015/16 and 2016/17.</t>
  </si>
  <si>
    <t>360G-phf-20456</t>
  </si>
  <si>
    <t>Arts &amp; Refugees Research</t>
  </si>
  <si>
    <t>The Baring Foundation</t>
  </si>
  <si>
    <t>EC2M 5TQ</t>
  </si>
  <si>
    <t>http://www.baringfoundation</t>
  </si>
  <si>
    <t>360G-phf-21707</t>
  </si>
  <si>
    <t>Arts &amp; Refugees Research - Publishing element</t>
  </si>
  <si>
    <t>To pay for the publishing of the Arts and Refugees research project comissioned by PHF, Baring Foundation and Arts Council.</t>
  </si>
  <si>
    <t>360G-phf-27758</t>
  </si>
  <si>
    <t>Start up</t>
  </si>
  <si>
    <t>Barrow Cadbury Trust</t>
  </si>
  <si>
    <t>http://www.barrowcadbury.org.uk</t>
  </si>
  <si>
    <t>360G-phf-22626</t>
  </si>
  <si>
    <t>The Barefoot Doctors</t>
  </si>
  <si>
    <t>A three-year programme of workshops and training for individuals within culturally isolated communities in North Staffordshire, empowering these 'Barefoot Doctors' to deliver arts projects in their local communities.</t>
  </si>
  <si>
    <t>Beavers Arts</t>
  </si>
  <si>
    <t>Newcastle under Lyme</t>
  </si>
  <si>
    <t>ST5 1LG</t>
  </si>
  <si>
    <t>http://www.b-arts.org.uk</t>
  </si>
  <si>
    <t>360G-phf-27771</t>
  </si>
  <si>
    <t>Funding has been granted towards 'Social Agents', a project looking at how Staffordshire University can embed participatory arts experience in the curriculum content of undergraduate courses not focussed on participatory art.  Working with the Faculty of Arts and Creative Technologies, they will look at how to structure pratical experience within the timetable and coursework of two courses.  B Arts Ltd will  partner with a number of arts organisations using participatory practice based in and around Stoke-on-Trent.</t>
  </si>
  <si>
    <t>360G-phf-19916</t>
  </si>
  <si>
    <t>Porthleven Partnership</t>
  </si>
  <si>
    <t>Basketry and Beyond</t>
  </si>
  <si>
    <t>Porthleven</t>
  </si>
  <si>
    <t>TR13 9DP</t>
  </si>
  <si>
    <t>http://www.basketryandbeyond.org.uk</t>
  </si>
  <si>
    <t>360G-phf-21186</t>
  </si>
  <si>
    <t>Retention Officer for new campus in East London</t>
  </si>
  <si>
    <t>Birkbeck are requesting funds towards the costs of a dedicated retention officer for their Stratford centre over a two year period.  This is part of a wider range of strategies aimed at attracting and supporting a high proportion of disadvantaged and hard-to-reach learners</t>
  </si>
  <si>
    <t>Birkbeck College</t>
  </si>
  <si>
    <t>WC1E 7HX</t>
  </si>
  <si>
    <t>http://www.bbk.ac.uk/ce</t>
  </si>
  <si>
    <t>360G-phf-24163</t>
  </si>
  <si>
    <t>Youth Transition Team</t>
  </si>
  <si>
    <t>To set up a youth transition team led by youth workers working with families in middle schools, for target group work improving attendance and self esteem within a federation of schools in Northumberland.</t>
  </si>
  <si>
    <t>Bedlingtonshire Community High School</t>
  </si>
  <si>
    <t>Bedlington</t>
  </si>
  <si>
    <t>NE22 7DS</t>
  </si>
  <si>
    <t>http://WWW.BCHS.UK.NET</t>
  </si>
  <si>
    <t>360G-phf-21586</t>
  </si>
  <si>
    <t>arts learning centre for young people at risk of disengagement or exclusion</t>
  </si>
  <si>
    <t>The Beaconsfield School</t>
  </si>
  <si>
    <t>HP9 1SJ</t>
  </si>
  <si>
    <t>http://www.beaconsfield.bucks.sch.uk</t>
  </si>
  <si>
    <t>360G-phf-26637</t>
  </si>
  <si>
    <t>Belfast Exposed</t>
  </si>
  <si>
    <t>BT1 2FF</t>
  </si>
  <si>
    <t>http://www.belfastexposed.org</t>
  </si>
  <si>
    <t>360G-phf-27430</t>
  </si>
  <si>
    <t>Where are the People - extra support</t>
  </si>
  <si>
    <t>360G-phf-28452</t>
  </si>
  <si>
    <t>Our Museum - extra funding</t>
  </si>
  <si>
    <t>360G-phf-28994</t>
  </si>
  <si>
    <t>Core support towards organisational development &amp; HR consultancy</t>
  </si>
  <si>
    <t>Providing support and advice for an ongoing review of staff roles and structures, particularly in light of a reduced funding environment.</t>
  </si>
  <si>
    <t>360G-phf-28996</t>
  </si>
  <si>
    <t>additional grant towards core expenditure</t>
  </si>
  <si>
    <t>360G-phf-19696</t>
  </si>
  <si>
    <t>Folk for Folk:  Schools Workshops, Recording, Performance</t>
  </si>
  <si>
    <t>Beverley and East Riding Folk Festival</t>
  </si>
  <si>
    <t>Driffield</t>
  </si>
  <si>
    <t>YO25 9XA</t>
  </si>
  <si>
    <t>http://www.beverleyfestival.com</t>
  </si>
  <si>
    <t>360G-phf-18466</t>
  </si>
  <si>
    <t>Sense and Sensuality 2006 Education Workshop</t>
  </si>
  <si>
    <t>BlindArt</t>
  </si>
  <si>
    <t>SW1X 9EY</t>
  </si>
  <si>
    <t>http://www.blindart.net</t>
  </si>
  <si>
    <t>360G-phf-20815</t>
  </si>
  <si>
    <t>Employment programme for ex-offenders</t>
  </si>
  <si>
    <t>Prospects is a two-year project to help ex-offenders, aged 18-25, who are severely disadvantaged in the labour market, to find and remain in employment.  Based in Cumbria, the project aims to work with local partners to improve employment and training opportunities, help participants become more confident and responsible and access advice and support to address their basic needs which will allow them to play a fuller part in their communities.</t>
  </si>
  <si>
    <t>Brathay Trust</t>
  </si>
  <si>
    <t>Ambleside</t>
  </si>
  <si>
    <t>LA22 0HP</t>
  </si>
  <si>
    <t>http://www.brathay.org.uk</t>
  </si>
  <si>
    <t>360G-phf-24975</t>
  </si>
  <si>
    <t>Supplementary funding for Prospect project</t>
  </si>
  <si>
    <t>Prospects is a two-year project to help ex-offenders, aged 18-25, who are severely disadvantaged in the labour market, to find and remain in employment.  Based in Cumbria, the project aims to work with local partners to improve employment and training opportunities, help participants become more confident and responsible, and access advice and support to address their basic needs which will allow them to play a fuller part in their communities.</t>
  </si>
  <si>
    <t>360G-phf-19276</t>
  </si>
  <si>
    <t>VIVA RECORDER! (A series of workshops in schools)</t>
  </si>
  <si>
    <t>Brighton Early Music Festival Limited</t>
  </si>
  <si>
    <t>N4 4PJ</t>
  </si>
  <si>
    <t>http://www.bremf.org.uk</t>
  </si>
  <si>
    <t>360G-phf-28151</t>
  </si>
  <si>
    <t>Key capacity building towards a model of financial self-sustainability</t>
  </si>
  <si>
    <t>To pay for an Executive Producer to enhance the organisation's producing and touring capacity.</t>
  </si>
  <si>
    <t>Bristol Old Vic</t>
  </si>
  <si>
    <t>BS1 4ED</t>
  </si>
  <si>
    <t>http://www.bristololdvic.org.uk</t>
  </si>
  <si>
    <t>360G-phf-19069</t>
  </si>
  <si>
    <t>Liverpool Mela Outreach Project</t>
  </si>
  <si>
    <t>Brouhaha International</t>
  </si>
  <si>
    <t>L8 5SL</t>
  </si>
  <si>
    <t>Brouhaha International is a cultural organisation that delivers arts engagement projects within diverse communities in local, national and international contexts.</t>
  </si>
  <si>
    <t>http://www.brouhaha.uk.com</t>
  </si>
  <si>
    <t>360G-phf-23789</t>
  </si>
  <si>
    <t>Turn About Pegasus</t>
  </si>
  <si>
    <t>Reducing the number of children with persistently poor school attendance and the number of school exclusions by transforming attitudes and behaviours of young people and re-engaging them in education through the delivery of Equine Assisted Learning.</t>
  </si>
  <si>
    <t>Blyth Valley Arts &amp; Leisure</t>
  </si>
  <si>
    <t>Blyth</t>
  </si>
  <si>
    <t>NE24 5BT</t>
  </si>
  <si>
    <t>http://www.bval.co.uk</t>
  </si>
  <si>
    <t>360G-phf-19405</t>
  </si>
  <si>
    <t>"Continue BYT" for 3 years + more</t>
  </si>
  <si>
    <t>B.Y.T. Experimental Theatre Group</t>
  </si>
  <si>
    <t>SE8 2XS</t>
  </si>
  <si>
    <t>http://www.byt-etg.co.uk</t>
  </si>
  <si>
    <t>360G-phf-21382</t>
  </si>
  <si>
    <t>Building regional infrastructure for integrated dance</t>
  </si>
  <si>
    <t>CandoCo will have sustained involvement with five regions over three years, exponentially increasing the number of disabled and non-disabled young people engaging with the arts</t>
  </si>
  <si>
    <t>CandoCo Dance Company</t>
  </si>
  <si>
    <t>http://www.candoco.co.uk</t>
  </si>
  <si>
    <t>360G-phf-26882</t>
  </si>
  <si>
    <t>Change-makers:  Re-framing what learning means for CandoCo Dance Company</t>
  </si>
  <si>
    <t>Underpinning the salary of a new post, head of learning and research for two years to support Candoco to embed learning into their organisation, and to nurture and influence others through their artistic practice.</t>
  </si>
  <si>
    <t>360G-phf-25868</t>
  </si>
  <si>
    <t>Gold Run - A partnership between Carousel and Glyndebourne Productions</t>
  </si>
  <si>
    <t>Work with learning-disabled and marginalised artists to create work comprising music, film and visual art elements, to be experienced live, online and as a touring installation.</t>
  </si>
  <si>
    <t>Carousel Project</t>
  </si>
  <si>
    <t>BN1 3XG</t>
  </si>
  <si>
    <t>http://www.carousel.org.uk</t>
  </si>
  <si>
    <t>360G-phf-28081</t>
  </si>
  <si>
    <t>Creative Minds</t>
  </si>
  <si>
    <t>Creative Minds - March 2014 conference about assessing quality in learning disability-led arts, performance and film</t>
  </si>
  <si>
    <t>360G-phf-22773</t>
  </si>
  <si>
    <t>Catch Up Traveller Education Pilot</t>
  </si>
  <si>
    <t>Training deliverers within Traveller centres to pilot and monitor the use of Catch Up Literacy and Catch Up Numeracy which are both evidence based interventions.</t>
  </si>
  <si>
    <t>Catch Up</t>
  </si>
  <si>
    <t>Thetford</t>
  </si>
  <si>
    <t>IP24 1JD</t>
  </si>
  <si>
    <t>http://www.catchup.org.uk</t>
  </si>
  <si>
    <t>360G-phf-23532</t>
  </si>
  <si>
    <t>Dance workshops</t>
  </si>
  <si>
    <t>For a three-year programme of dance workshops for schoolchildren in conjunction with the Ballet Central (BC) tour. Based on a piece of tour repertoire, workshops will be organised and delivered by BC students in partnership with local venues outside of London.</t>
  </si>
  <si>
    <t>Central School of Ballet Charitable Trust Ltd</t>
  </si>
  <si>
    <t>EC1R 5EJ</t>
  </si>
  <si>
    <t>http://www.centralschoolofballet.co.uk</t>
  </si>
  <si>
    <t>360G-phf-23514</t>
  </si>
  <si>
    <t>Wiser Wales: Developing speaking and listening skills through philosophical discussion in Wales</t>
  </si>
  <si>
    <t>Extending use of a proven classroom method for developing speaking and listening skills through establishing whole-school practices and inter-school networks.</t>
  </si>
  <si>
    <t>CEWC - Cymru</t>
  </si>
  <si>
    <t>CF10 3AP</t>
  </si>
  <si>
    <t>http://www.cewc-cymru.org.uk</t>
  </si>
  <si>
    <t>360G-phf-25205</t>
  </si>
  <si>
    <t>"Your Journey" A Community Engagement Project for New Migrant Communities</t>
  </si>
  <si>
    <t>Hull. The provision of advice, advocacy, support and training for newly arrived migrant individuals and their communities to improve wellbeing, reduce stigma and improve access to mainstream services, including a pilot mentoring scheme for migrant individuals providing outreach support to service users with substance related problems and their families.</t>
  </si>
  <si>
    <t>Council for Dependency Problems</t>
  </si>
  <si>
    <t>Hull</t>
  </si>
  <si>
    <t>HU3 1AG</t>
  </si>
  <si>
    <t>http://www.chalengingdependency.co.uk</t>
  </si>
  <si>
    <t>360G-phf-20747</t>
  </si>
  <si>
    <t>Child Protection Practices in Wales</t>
  </si>
  <si>
    <t>Children in Wales</t>
  </si>
  <si>
    <t>CF10 3BZ</t>
  </si>
  <si>
    <t>http://www.childreninwales.org.uk</t>
  </si>
  <si>
    <t>360G-phf-24377</t>
  </si>
  <si>
    <t>Thanet Participation Project</t>
  </si>
  <si>
    <t>Developing Speaking &amp; Listening as part of an intergenerational project for young people aged 11-18.</t>
  </si>
  <si>
    <t>The Childrens Society</t>
  </si>
  <si>
    <t>http://www.childrenssociety.org.uk</t>
  </si>
  <si>
    <t>360G-phf-26877</t>
  </si>
  <si>
    <t>360G-phf-28273</t>
  </si>
  <si>
    <t>Restoring immigration legal aid for children</t>
  </si>
  <si>
    <t>This grant will fund The Children's Society (TCS) for 12 months to document the need for vulnerable children to have access to free legal representation on immigration matters. The research will be used as a 'witness statement' in a forthcoming legal challenge aiming to restore immigration legal aid to children. It will also be published as a research briefing to promote understanding of the experiences of children trying to access their entitlements without legal help.</t>
  </si>
  <si>
    <t>360G-phf-28308</t>
  </si>
  <si>
    <t>360G-phf-24746</t>
  </si>
  <si>
    <t>Christ Church CE Primary School Learning Away Partnership</t>
  </si>
  <si>
    <t>Christ Church CE Primary School</t>
  </si>
  <si>
    <t>Bootle</t>
  </si>
  <si>
    <t>L20 3JL</t>
  </si>
  <si>
    <t>http://www.christchurchce.co.uk</t>
  </si>
  <si>
    <t>360G-phf-25061</t>
  </si>
  <si>
    <t>Membership of CIFC</t>
  </si>
  <si>
    <t>Membership of the Coalition, an alliance formed in 2008 of 19 independent Trusts and Foundations which seeks, through implementation of recommendations in Baroness Corston's 2007 review, to transform how vulnerable women are treated in the criminal justice system.</t>
  </si>
  <si>
    <t>Corston Independent Funders' Coalition (CIFC)</t>
  </si>
  <si>
    <t>SE1 7PB</t>
  </si>
  <si>
    <t>http://www.cifc.org.uk</t>
  </si>
  <si>
    <t>360G-phf-22937</t>
  </si>
  <si>
    <t>Inter Act (previously Mind the Gap)</t>
  </si>
  <si>
    <t>Mind the Gap' is being funded for three years to help groups across the UK working with young refuges and asylum seekers to find ways of collaborating with other local youth groups, to develop social action campaigns. Working together, young people from different backgrounds will identify local problems they wish to address, and using arts and media will be helped to find ways to bring about change in their local community.</t>
  </si>
  <si>
    <t>Citizenship Foundation</t>
  </si>
  <si>
    <t>http://www.citizenshipfoundation.org.uk</t>
  </si>
  <si>
    <t>360G-phf-27805</t>
  </si>
  <si>
    <t>Citizens Theatre Limited</t>
  </si>
  <si>
    <t>G5 9DS</t>
  </si>
  <si>
    <t>http://www.citz.co.uk</t>
  </si>
  <si>
    <t>360G-phf-19756</t>
  </si>
  <si>
    <t>Parachute Project</t>
  </si>
  <si>
    <t>The Parachute Project will work with local RCOs and other refugee organisations to deliver a programme of creative activities to young people from the refugee and asylum seeking community.</t>
  </si>
  <si>
    <t>Tees Valley Arts</t>
  </si>
  <si>
    <t>TS1 2HZ</t>
  </si>
  <si>
    <t>http://www.clevelandarts.org.</t>
  </si>
  <si>
    <t>360G-phf-19227</t>
  </si>
  <si>
    <t>Sound Mix</t>
  </si>
  <si>
    <t>0</t>
  </si>
  <si>
    <t>Community Music Limited</t>
  </si>
  <si>
    <t>SE1 0AS</t>
  </si>
  <si>
    <t>http://www.cmonline.org.uk</t>
  </si>
  <si>
    <t>360G-phf-18989</t>
  </si>
  <si>
    <t>Children's Festival 2006 - The Natural World</t>
  </si>
  <si>
    <t>Colchester Arts Centre</t>
  </si>
  <si>
    <t>CO1 1NF</t>
  </si>
  <si>
    <t>http://www.colchesterartscentre.com</t>
  </si>
  <si>
    <t>360G-phf-19920</t>
  </si>
  <si>
    <t>State of the Nation</t>
  </si>
  <si>
    <t>Professional and partcipatory theatre project based on feasabilty sudy funded by ACE facilitated by 60 professional artists focusing on questions of identity, community and nationhood.</t>
  </si>
  <si>
    <t>Collective Encounters</t>
  </si>
  <si>
    <t>L3 8QB</t>
  </si>
  <si>
    <t>http://www.collective-encounters.org.uk</t>
  </si>
  <si>
    <t>360G-phf-19301</t>
  </si>
  <si>
    <t>Musical Futures Whole Curriculum Approach Transition</t>
  </si>
  <si>
    <t>Nottingham City Council</t>
  </si>
  <si>
    <t>NG1 5AQ</t>
  </si>
  <si>
    <t>http://www.collegest.org.uk</t>
  </si>
  <si>
    <t>360G-phf-22727</t>
  </si>
  <si>
    <t>National College for Community Dance</t>
  </si>
  <si>
    <t>To create a framework for accredited training and continued professional development in the community dance sector, for the benefit of practitioners, employers and participants in community dance.</t>
  </si>
  <si>
    <t>Foundation for Community Dance</t>
  </si>
  <si>
    <t>LE1 1RE</t>
  </si>
  <si>
    <t>http://www.communitydance.org.uk</t>
  </si>
  <si>
    <t>360G-phf-25690</t>
  </si>
  <si>
    <t>NAVIGATOR</t>
  </si>
  <si>
    <t>360G-phf-25902</t>
  </si>
  <si>
    <t>ArtWorks: Navigator Pathfinder</t>
  </si>
  <si>
    <t>360G-phf-28722</t>
  </si>
  <si>
    <t>Core support for the ArtWorks Alliance</t>
  </si>
  <si>
    <t>Taking forward the work of ArtWorks across the UK through an alliance of organisations operating at strategic level, so that their collective impact can lead to change.</t>
  </si>
  <si>
    <t>360G-phf-26393</t>
  </si>
  <si>
    <t>EFC Conference, Belfast 6-8 June 2012</t>
  </si>
  <si>
    <t>Community Foundation for Northern Ireland</t>
  </si>
  <si>
    <t>BT12 4HQ</t>
  </si>
  <si>
    <t>http://www.communityfoundationni.org</t>
  </si>
  <si>
    <t>360G-phf-27593</t>
  </si>
  <si>
    <t>The Inspire Project</t>
  </si>
  <si>
    <t>Bursaries and mentor support for at least 30 individuals with learning difficulties for development through the arts.</t>
  </si>
  <si>
    <t>360G-phf-19452</t>
  </si>
  <si>
    <t>Trial IT Education Project</t>
  </si>
  <si>
    <t>The Connections Bus Project</t>
  </si>
  <si>
    <t>CB4 9WZ</t>
  </si>
  <si>
    <t>http://www.connectionsbusproject.org.uk</t>
  </si>
  <si>
    <t>360G-phf-20009</t>
  </si>
  <si>
    <t>National Resource Centre for Supplementary Education</t>
  </si>
  <si>
    <t>Establishing a national development agency for supplementary schools</t>
  </si>
  <si>
    <t>ContinYou</t>
  </si>
  <si>
    <t>Coventry</t>
  </si>
  <si>
    <t>CV7 9NE</t>
  </si>
  <si>
    <t>http://www.continyou.org.uk.</t>
  </si>
  <si>
    <t>360G-phf-21711</t>
  </si>
  <si>
    <t>Bursaries and transport costs for annual supplementary schools conference</t>
  </si>
  <si>
    <t>360G-phf-22021</t>
  </si>
  <si>
    <t>Core funding for the National Resource Centre for Supplementary Education for 2008-2010.</t>
  </si>
  <si>
    <t>Over the two three years ContinYou aims to build on the considerable achievements of the  National Resource Centre for Supplementary Education  during its first year of operation.  Further funding from the Foundation who together with the DCSF were the founding funders of the centre, will enable the NRC to continue its important work as the national development agency for supplementary schools, with four key work strands: capacity building in the sector, regional development, community cohesion and standards and quality.</t>
  </si>
  <si>
    <t>360G-phf-24905</t>
  </si>
  <si>
    <t>Organisational sustainability and scale-up of quality framework</t>
  </si>
  <si>
    <t>360G-phf-19537</t>
  </si>
  <si>
    <t>Corekids Business Development</t>
  </si>
  <si>
    <t>Working the children of drug and alcohol addicted people.</t>
  </si>
  <si>
    <t>The Core Trust</t>
  </si>
  <si>
    <t>NW1 6UD</t>
  </si>
  <si>
    <t>http://www.coretrust.co.uk</t>
  </si>
  <si>
    <t>360G-phf-21054</t>
  </si>
  <si>
    <t>Reconnecting Families - Implementation of Business Plan</t>
  </si>
  <si>
    <t>Funding to support expansion and development of existing services supporting children and families of people with long term drug and alcohol misuse.</t>
  </si>
  <si>
    <t>360G-phf-24499</t>
  </si>
  <si>
    <t>Three year programme of commissions</t>
  </si>
  <si>
    <t>A three year programme of micro-commissions designed to develop new ideas and open up Cornerhouse to a wider network of artists/makers/curators both professional and amateur.</t>
  </si>
  <si>
    <t>Cornerhouse Arts Centre Limited</t>
  </si>
  <si>
    <t>M1 5NH</t>
  </si>
  <si>
    <t>http://www.cornerhouse.org</t>
  </si>
  <si>
    <t>360G-phf-26878</t>
  </si>
  <si>
    <t>Central England Law Centre</t>
  </si>
  <si>
    <t>CV1 2HL</t>
  </si>
  <si>
    <t>http://www.covlaw.org.uk</t>
  </si>
  <si>
    <t>360G-phf-27206</t>
  </si>
  <si>
    <t>First Help</t>
  </si>
  <si>
    <t>Social Innovation camp runner up - This project will develop a prototype digital tool for young people who have recently arrived in the UK which could be used to improve their access to support and help them feel less disorientated.</t>
  </si>
  <si>
    <t>360G-phf-28306</t>
  </si>
  <si>
    <t>360G-phf-21551</t>
  </si>
  <si>
    <t>Behaviour Support Worker</t>
  </si>
  <si>
    <t>An initiative to develop good practice and reduce fixed term exclusions in a cluster of six primary schools by employing additional behaviour support staff who will work with vulnerable pupils.</t>
  </si>
  <si>
    <t>CPR Success Zone</t>
  </si>
  <si>
    <t>TR15 3PL</t>
  </si>
  <si>
    <t>http://www.cprsuccesszone.co.uk</t>
  </si>
  <si>
    <t>360G-phf-22655</t>
  </si>
  <si>
    <t>Tomorrow's Leaders</t>
  </si>
  <si>
    <t>A plan to tackle truancy and school exclusion by boosting young people's confidence, self-awareness and sense of responsibility through a programme of leadership training.</t>
  </si>
  <si>
    <t>Community Service Volunteers</t>
  </si>
  <si>
    <t>N1 9NJ</t>
  </si>
  <si>
    <t>http://www.csv.org.uk</t>
  </si>
  <si>
    <t>360G-phf-19141</t>
  </si>
  <si>
    <t>CTCTYP Capacity Building Project</t>
  </si>
  <si>
    <t>Employment of a new Outreach Worker post to enable the initiation and development of the youth theatre's first ever outreach programme covering Wrexham, Denbighshire and Flintshire.</t>
  </si>
  <si>
    <t>Clwyd Theatr Cymru</t>
  </si>
  <si>
    <t>Mold</t>
  </si>
  <si>
    <t>CH7 1YA</t>
  </si>
  <si>
    <t>http://www.ctctyp.co.uk</t>
  </si>
  <si>
    <t>360G-phf-25692</t>
  </si>
  <si>
    <t>Curious Minds</t>
  </si>
  <si>
    <t>Burnley</t>
  </si>
  <si>
    <t>BB11 1NN</t>
  </si>
  <si>
    <t>http://www.curiousminds.org.uk</t>
  </si>
  <si>
    <t>360G-phf-28221</t>
  </si>
  <si>
    <t>Core support towards a Creative Learning Producer post.</t>
  </si>
  <si>
    <t>Dance Umbrella</t>
  </si>
  <si>
    <t>http://www.danceumbrella.co.uk</t>
  </si>
  <si>
    <t>360G-phf-21504</t>
  </si>
  <si>
    <t>organisational and programme development</t>
  </si>
  <si>
    <t>A three-year grant to support the Artistic Management Team in order for it to focus on new areas of work.   In particular DU aims to continue and expand its 'Academy' dance training model to work across divided communities, working in particular with the Asian community in Bradford and with 'warring factions' in the East End of London.  In addition, the company intends that its studios become a dance hub for all young people in Yorkshire, providing opportunities for its targeted beneficiaries to mix with others.  r.</t>
  </si>
  <si>
    <t>Dance United</t>
  </si>
  <si>
    <t>WC1H 8BS</t>
  </si>
  <si>
    <t>http://www.dance-united.com</t>
  </si>
  <si>
    <t>360G-phf-25980</t>
  </si>
  <si>
    <t>Core funding for three years to enable Dance United's Artistic Management Team to continue to develop and deliver its award winning programmes for disadvantaged and hard to reach young people.</t>
  </si>
  <si>
    <t>360G-phf-26483</t>
  </si>
  <si>
    <t>Core Funding</t>
  </si>
  <si>
    <t>Core funding for three years to enable Dance United's Artistic Management Team to continue to develop and deliver its award winning programmes for disadvantaged and hard to reach young people</t>
  </si>
  <si>
    <t>360G-phf-28131</t>
  </si>
  <si>
    <t>360G-phf-25971</t>
  </si>
  <si>
    <t>Preventing school exclusion for children with behavioural difficulties</t>
  </si>
  <si>
    <t>Delivery and dissemination of an experiential programme for traumatised children with emotional or behavioural difficulties and facing risk of exclusion or withdrawal from school.</t>
  </si>
  <si>
    <t>Dandelion Time</t>
  </si>
  <si>
    <t>Maidstone</t>
  </si>
  <si>
    <t>ME15 0NY</t>
  </si>
  <si>
    <t>http://www.dandeliontrust.org.uk</t>
  </si>
  <si>
    <t>360G-phf-23008</t>
  </si>
  <si>
    <t>Debate Mate</t>
  </si>
  <si>
    <t>To expand an innovative near-to-peer debating programme and follow-on leadership opportunities in three regional cities.</t>
  </si>
  <si>
    <t>Debate Mate Limited</t>
  </si>
  <si>
    <t>SE1 0EE</t>
  </si>
  <si>
    <t>http://www.debatemate.com</t>
  </si>
  <si>
    <t>360G-phf-22837</t>
  </si>
  <si>
    <t>Relief and rehabilitation work in Burma</t>
  </si>
  <si>
    <t>GB-CHC-1062638</t>
  </si>
  <si>
    <t>Disasters Emergency Committee</t>
  </si>
  <si>
    <t>NW1 1DU</t>
  </si>
  <si>
    <t>http://www.dec.org.uk</t>
  </si>
  <si>
    <t>360G-phf-24991</t>
  </si>
  <si>
    <t>DEC Haiti Earthquake Appeal</t>
  </si>
  <si>
    <t>360G-phf-25535</t>
  </si>
  <si>
    <t>Flood relief for Pakistan</t>
  </si>
  <si>
    <t>360G-phf-29004</t>
  </si>
  <si>
    <t>Nepal Earthquake Appeal</t>
  </si>
  <si>
    <t>360G-phf-24715</t>
  </si>
  <si>
    <t>Supporting young people to independence</t>
  </si>
  <si>
    <t>Extending DCYP's existing services to deliver, in partnership with other local service providers, a programme of intensive one-to-one support to local young people, which enables them to access education and training and develop the skills and confidence to take advantage of emerging employment opportunities.</t>
  </si>
  <si>
    <t>Dennistoun Community Youth Project</t>
  </si>
  <si>
    <t>G31 2UU</t>
  </si>
  <si>
    <t>http://www.dennistoun.co.uk</t>
  </si>
  <si>
    <t>360G-phf-20406</t>
  </si>
  <si>
    <t>Drive Ahead</t>
  </si>
  <si>
    <t>An integrated support &amp; resettlement service for young people to prevent homelessness and increase social inclusion.</t>
  </si>
  <si>
    <t>Depaul UK</t>
  </si>
  <si>
    <t>http://www.depauluk.org</t>
  </si>
  <si>
    <t>360G-phf-19700</t>
  </si>
  <si>
    <t>North Light</t>
  </si>
  <si>
    <t>A two year programme aimed at 15-20 year olds called North Lights for over 280 young people in the Greater Shantallow area of Derry. This project is a stepping stone towards securing a permanent creative centre for young people in the area. The young people will participate in making films, music, literature, and visual art.</t>
  </si>
  <si>
    <t>Greater Shantallow Community Arts</t>
  </si>
  <si>
    <t>BT48 8DE</t>
  </si>
  <si>
    <t>http://www.derrycityconnect.org/gsca</t>
  </si>
  <si>
    <t>360G-phf-22595</t>
  </si>
  <si>
    <t>The Town is the Venue</t>
  </si>
  <si>
    <t>A three-year artist residency and commission programme that will result in issue-based socially-engaged contemporary arts projects in the rural community of Huntly, Aberdeenshire.</t>
  </si>
  <si>
    <t>41</t>
  </si>
  <si>
    <t>Deveron Arts</t>
  </si>
  <si>
    <t>Huntly</t>
  </si>
  <si>
    <t>AB54 8BR</t>
  </si>
  <si>
    <t>http://www.deveron-arts.com</t>
  </si>
  <si>
    <t>360G-phf-19985</t>
  </si>
  <si>
    <t>Community Filmmakers Project</t>
  </si>
  <si>
    <t>The Community Filmmakers Project will broaden opportunities for disenfranchised and asylum communities, by teaching filmmaking skills and encouraging talent to tell and screen their stories.</t>
  </si>
  <si>
    <t>Diversity Films</t>
  </si>
  <si>
    <t>G3 6NG</t>
  </si>
  <si>
    <t>http://www.diversityfilms.org.uk</t>
  </si>
  <si>
    <t>360G-phf-22608</t>
  </si>
  <si>
    <t>Brand New</t>
  </si>
  <si>
    <t>Brand New will provide disenfranchised individuals and communities - based in the Glasgow neighbourhoods of Easterhouse, Scotstounhill and Govanhill - with an arts based initiative that acts as a vehicle for positive social change.  Over a two-year period the project will work with local partners to tackle inter and intra community conflicts through the collaborative act of making a film.</t>
  </si>
  <si>
    <t>360G-phf-25325</t>
  </si>
  <si>
    <t>Funding to cover a budget shortfall</t>
  </si>
  <si>
    <t>Funding to cover a budget shortfall in Diversity Film's Starting Block initiative - a cross community programme using film to promote community cohesion in Glasgow.</t>
  </si>
  <si>
    <t>360G-phf-25786</t>
  </si>
  <si>
    <t>Starting Block Development</t>
  </si>
  <si>
    <t>The development of a business plan.</t>
  </si>
  <si>
    <t>360G-phf-20683</t>
  </si>
  <si>
    <t>Towards the salary of a chief executive</t>
  </si>
  <si>
    <t>Towards the costs of the salary for a chief executive for three years.  This role supports the work of the trust in its community building, providing a community hub.</t>
  </si>
  <si>
    <t>Dormers Wells Trust Ltd</t>
  </si>
  <si>
    <t>UB1 3HX</t>
  </si>
  <si>
    <t>http://www.dormerswellstrust.org.uk</t>
  </si>
  <si>
    <t>360G-phf-25165</t>
  </si>
  <si>
    <t>Train the Trainers</t>
  </si>
  <si>
    <t>To train sixteen workshop leaders to deliver courses that support a wide range of organisations to devise high quality Big Draw and other drawing activities.</t>
  </si>
  <si>
    <t>The Campaign for Drawing</t>
  </si>
  <si>
    <t>Enfield</t>
  </si>
  <si>
    <t>EN2 6PT</t>
  </si>
  <si>
    <t>http://www.drawingpower.org.uk</t>
  </si>
  <si>
    <t>360G-phf-25617</t>
  </si>
  <si>
    <t>Journeys of discovery</t>
  </si>
  <si>
    <t>Journeys of Discovery: Improving Russian language teaching/learning by linking three supplementary schools with a mainstream primary and secondary school.</t>
  </si>
  <si>
    <t>Friendship Society</t>
  </si>
  <si>
    <t>Erith</t>
  </si>
  <si>
    <t>DA8 1AW</t>
  </si>
  <si>
    <t>http://www.druzhba.org.uk</t>
  </si>
  <si>
    <t>360G-phf-23539</t>
  </si>
  <si>
    <t>40</t>
  </si>
  <si>
    <t>Museum of East Anglian Life</t>
  </si>
  <si>
    <t>Stowmarket</t>
  </si>
  <si>
    <t>IP14 1DE</t>
  </si>
  <si>
    <t>http://www.eastanglianlife.org.uk</t>
  </si>
  <si>
    <t>360G-phf-25656</t>
  </si>
  <si>
    <t>Additional Breakthrough Fund allocation to consolidate the 'Happiness in Heritage and Arts' grant awarded in 2009.</t>
  </si>
  <si>
    <t>360G-phf-26550</t>
  </si>
  <si>
    <t>360G-phf-28152</t>
  </si>
  <si>
    <t>Our Museum - extra support</t>
  </si>
  <si>
    <t>360G-phf-20560</t>
  </si>
  <si>
    <t>Education Director post and project support</t>
  </si>
  <si>
    <t>The English Folk Dancing and Song Society is seeking 3 year support to appoint an experienced Education Director to establish an Education and Learning Programme and develop projects</t>
  </si>
  <si>
    <t>English Folk Dancing and Song Society</t>
  </si>
  <si>
    <t>http://www.efdss.org.uk</t>
  </si>
  <si>
    <t>360G-phf-22619</t>
  </si>
  <si>
    <t>Learner Identity</t>
  </si>
  <si>
    <t>The ILRC will work over two years with teachers in three local authorities in the South West to enable students from both migrant and established communities to tell their personal stories and develop biographies in collaboration with their peers, families and the wider communities, to help develop an appreciation and value of cultural diversity.</t>
  </si>
  <si>
    <t>International Learning and Research Centre</t>
  </si>
  <si>
    <t>Oldland Common</t>
  </si>
  <si>
    <t>BS30 8TL</t>
  </si>
  <si>
    <t>http://www.ellnet.org</t>
  </si>
  <si>
    <t>360G-phf-25694</t>
  </si>
  <si>
    <t>ART WORKS MIDLANDS</t>
  </si>
  <si>
    <t>The EMPAF Partnership Ltd</t>
  </si>
  <si>
    <t>LE2 1WF</t>
  </si>
  <si>
    <t>http://www.empaf.com</t>
  </si>
  <si>
    <t>360G-phf-26916</t>
  </si>
  <si>
    <t>Young Everyman Playhouse</t>
  </si>
  <si>
    <t>To support the development of Young Everyman Playhouse (YEP), an inclusive programme of participation, training and development for young people that will inform all aspects of the organisation's work.</t>
  </si>
  <si>
    <t>Liverpool and Merseyside Theatres Trust</t>
  </si>
  <si>
    <t>L1 9BH</t>
  </si>
  <si>
    <t>http://www.everymanplayhouse.com</t>
  </si>
  <si>
    <t>360G-phf-24000</t>
  </si>
  <si>
    <t>Eastside Parent University / Family Learning Zone</t>
  </si>
  <si>
    <t>Embedding a comprehensive programme and central commitment to parental engagement to build an exemplary model that can inform practice in the wider supplementary school sector.</t>
  </si>
  <si>
    <t>Eastside Young Leaders' Academy</t>
  </si>
  <si>
    <t>E7 0YR</t>
  </si>
  <si>
    <t>http://www.eyla.org.uk</t>
  </si>
  <si>
    <t>360G-phf-19042</t>
  </si>
  <si>
    <t>Fun 4 Young People - Arts Workshops</t>
  </si>
  <si>
    <t>Fun 4 Young People</t>
  </si>
  <si>
    <t>Bedford</t>
  </si>
  <si>
    <t>MK43 8SZ</t>
  </si>
  <si>
    <t>http://www.f4yp.org.uk</t>
  </si>
  <si>
    <t>360G-phf-19429</t>
  </si>
  <si>
    <t>Artists' Residencies</t>
  </si>
  <si>
    <t>A series of artists' residencies at three farms visited each year by 28 schools from urban areas. The arts work aims to enhance the pupils' and teachers' experience at the farm and work includes drama, poetry, print making, basket making, felt making, painting, sculpture, traditional music and film making.</t>
  </si>
  <si>
    <t>Farms for City Children</t>
  </si>
  <si>
    <t>Okehampton</t>
  </si>
  <si>
    <t>EX20 1DL</t>
  </si>
  <si>
    <t>http://www.farmsforcitychildren.org</t>
  </si>
  <si>
    <t>360G-phf-19482</t>
  </si>
  <si>
    <t>Arts Across the Curriculum Project 2006-2007</t>
  </si>
  <si>
    <t>Fatfield Primary School</t>
  </si>
  <si>
    <t>Washington</t>
  </si>
  <si>
    <t>NE28 8RB</t>
  </si>
  <si>
    <t>http://www.fatfield.uk.org</t>
  </si>
  <si>
    <t>360G-phf-19827</t>
  </si>
  <si>
    <t>Education and Outreach Programme</t>
  </si>
  <si>
    <t>Schools education and outreach programme in the run-up to the opening of the newly restored/reopened Topolski Memoir of the Century Centre on London's Southbank</t>
  </si>
  <si>
    <t>Topolski Memoir Ltd</t>
  </si>
  <si>
    <t>SE1 8XU</t>
  </si>
  <si>
    <t>http://www.felikstopolski.com</t>
  </si>
  <si>
    <t>360G-phf-20019</t>
  </si>
  <si>
    <t>Festival 2007 evaluation</t>
  </si>
  <si>
    <t>Festival of Youth Arts</t>
  </si>
  <si>
    <t>E15 4BQ</t>
  </si>
  <si>
    <t>http://www.festivalofyoutharts.org.uk</t>
  </si>
  <si>
    <t>360G-phf-21185</t>
  </si>
  <si>
    <t>Three year development plans</t>
  </si>
  <si>
    <t>To develop a replicable youth led arts programme that can act as a blueprint for youth led arts programmes across the UK.</t>
  </si>
  <si>
    <t>360G-phf-24533</t>
  </si>
  <si>
    <t>Initiative to reduce gang violence and anti-social behaviour</t>
  </si>
  <si>
    <t>FFP provides practical alternatives to exclusion, crime and violence for young people. More than 3000 young people have attended the FFP Academy in Brazil. In 2007, FFP was replicated in Newham, with the establishment of the FFP Academy in North Woolwich. FFP is requesting support to continue this delivery as well as complete the adaptation process of the model for the UK to reduce gang violence and anti-social behaviour in deprived communities through education, work training, support services.</t>
  </si>
  <si>
    <t>Fight for Peace UK</t>
  </si>
  <si>
    <t>E16 2LS</t>
  </si>
  <si>
    <t>http://www.fightforpeace.net</t>
  </si>
  <si>
    <t>360G-phf-27689</t>
  </si>
  <si>
    <t>UK Alumni Programme</t>
  </si>
  <si>
    <t>A programme to spread Fight for Peace's diversionary youth sports programme across the UK</t>
  </si>
  <si>
    <t>360G-phf-28666</t>
  </si>
  <si>
    <t>Development of the FCW apprenticeship into a work-readiness programme</t>
  </si>
  <si>
    <t>Development of FCW's apprenticeship, "Stitchwise", to incorporate prisoner and volunteer feedback into an accredited learning model focussed on employment skills and leading to through-the-gate results</t>
  </si>
  <si>
    <t>Fine Cell Work</t>
  </si>
  <si>
    <t>http://www.finecellwork.co.uk</t>
  </si>
  <si>
    <t>360G-phf-22664</t>
  </si>
  <si>
    <t>Firefly Youth Theatre - delivery of work in new areas</t>
  </si>
  <si>
    <t>To expand the delivery of Firefly's youth theatre process within informal settings to new areas across Scotland and to apply these processes to informal education settings to support the Scottish Curriculum for Excellence.</t>
  </si>
  <si>
    <t>Firefly Arts</t>
  </si>
  <si>
    <t>Livingston</t>
  </si>
  <si>
    <t>EH54 6AE</t>
  </si>
  <si>
    <t>http://www.firefly-arts.co.uk</t>
  </si>
  <si>
    <t>360G-phf-19158</t>
  </si>
  <si>
    <t>Supporting the development and implementation of an education and participation programme</t>
  </si>
  <si>
    <t>Building on the strong education presence firstsite developed over the last few years in Colchester, the team - with the help of Toby Jackson - is developing a new vision for the participation programme ready for the opening of the new building in the  autumn 08.</t>
  </si>
  <si>
    <t>Firstsite</t>
  </si>
  <si>
    <t>CO1 1LN</t>
  </si>
  <si>
    <t>http://www.firstsite.uk.net</t>
  </si>
  <si>
    <t>360G-phf-25782</t>
  </si>
  <si>
    <t>Experimental Communities: bringing people together through art for social purpose.</t>
  </si>
  <si>
    <t>A programme which aims to increase the understanding and enjoyment of contemporary art, building capital through participation and social activity.</t>
  </si>
  <si>
    <t>360G-phf-18814</t>
  </si>
  <si>
    <t>Creative Media Projects for PRUs</t>
  </si>
  <si>
    <t>Series of accredited creative media projcets for PRUs culminating in a public screening which aims to enable participants to represent and express themselves.</t>
  </si>
  <si>
    <t>First Take Video Limited</t>
  </si>
  <si>
    <t>http://www.first-take.demon.co.uk</t>
  </si>
  <si>
    <t>360G-phf-23922</t>
  </si>
  <si>
    <t>Independent State</t>
  </si>
  <si>
    <t>A grant towards a major commissioning project in collaboration with Frome Carnival, Frome's community groups and major internationally known British artists (Bob &amp; Roberta Smith, Edwina Ashton and Matt Stokes), to work inter-generationally over three months to create new works that will form interventions into the Frome Carnival on 26th September 2009.</t>
  </si>
  <si>
    <t>Foreground Projects Ltd</t>
  </si>
  <si>
    <t>BA11 1HR</t>
  </si>
  <si>
    <t>http://www.foregroundprojects.org.uk</t>
  </si>
  <si>
    <t>360G-phf-23989</t>
  </si>
  <si>
    <t>Jump Start</t>
  </si>
  <si>
    <t>Offering a structured skills learning, volunteering and mentoring programme to assist young homeless people intergrate with their local community and make a successful transition into employment.</t>
  </si>
  <si>
    <t>Four Square</t>
  </si>
  <si>
    <t>EH7 4HF</t>
  </si>
  <si>
    <t>http://www.forthsquare.org.uk</t>
  </si>
  <si>
    <t>360G-phf-21664</t>
  </si>
  <si>
    <t>Three year Pilot of accredited arts based project that engages minoritised young people</t>
  </si>
  <si>
    <t>3year pilot - accredited arts based project that engages with minoritised young people under with a focus on social engagment and inclusion</t>
  </si>
  <si>
    <t>42nd Street</t>
  </si>
  <si>
    <t>M4 5AG</t>
  </si>
  <si>
    <t>http://www.fortysecondstreet.org.uk</t>
  </si>
  <si>
    <t>360G-phf-22149</t>
  </si>
  <si>
    <t>Education Development in Foster Care</t>
  </si>
  <si>
    <t>An Education Development Worker to work with foster carers, schools and children in addressing the causes of educational underachievement, absenteeism and exclusion.</t>
  </si>
  <si>
    <t>Fostering Network</t>
  </si>
  <si>
    <t>Cardiff Bay</t>
  </si>
  <si>
    <t>CF10 4DQ</t>
  </si>
  <si>
    <t>http://www.fostering.net</t>
  </si>
  <si>
    <t>360G-phf-21580</t>
  </si>
  <si>
    <t>Alternatives to custody programme</t>
  </si>
  <si>
    <t>Research into alternatives to custody and the re-integration and/or resettlement of those who have alienated themselves from society through criminal or anti-social behaviour.</t>
  </si>
  <si>
    <t>The Foundation Training Company Ltd</t>
  </si>
  <si>
    <t>Stradishall</t>
  </si>
  <si>
    <t>CB8 9YL</t>
  </si>
  <si>
    <t>http://www.foundation-training.org</t>
  </si>
  <si>
    <t>360G-phf-26683</t>
  </si>
  <si>
    <t>Resilience funding to sustain core advice and training work</t>
  </si>
  <si>
    <t>Resilience funding to sustain core advice and training for parents and carers of children having difficulty with the education system while ACE completes a merger process with the Family Rights Group.</t>
  </si>
  <si>
    <t>Family Rights Group</t>
  </si>
  <si>
    <t>http://www.frg.org.uk</t>
  </si>
  <si>
    <t>360G-phf-28417</t>
  </si>
  <si>
    <t>Supporting vulnerable young parents to raise their children safely</t>
  </si>
  <si>
    <t>To undertake research and develop an influencing strategy, training course and tailored advice to maximise young parents' chances of keeping and safely raising their children.</t>
  </si>
  <si>
    <t>360G-phf-22586</t>
  </si>
  <si>
    <t>Support for Futuresonic Urban Festival of Art, Music and Ideas</t>
  </si>
  <si>
    <t>FutureEverything is a research-active, creative studio that experiments with art, music and emerging technologies.  The grant will support their flagship event, the annual Futuresonic Festival in Manchester, which blurs boundaries between art practice, social innovation and technological experimentation.</t>
  </si>
  <si>
    <t>FutureEverything CIC</t>
  </si>
  <si>
    <t>M4 5JW</t>
  </si>
  <si>
    <t>http://www.futuresonic.com</t>
  </si>
  <si>
    <t>360G-phf-24934</t>
  </si>
  <si>
    <t>Making My Place in the World</t>
  </si>
  <si>
    <t>Developing young people's understanding of place through speaking and listening to others in the community.</t>
  </si>
  <si>
    <t>The Geographical Association</t>
  </si>
  <si>
    <t>S1 4BF</t>
  </si>
  <si>
    <t>http://www.geography.org.uk</t>
  </si>
  <si>
    <t>360G-phf-21429</t>
  </si>
  <si>
    <t>'Eye of the Storm'</t>
  </si>
  <si>
    <t>A public media art installation co-created by citizens of the West Midlands with film artist Marc Silver</t>
  </si>
  <si>
    <t>Germination Ltd</t>
  </si>
  <si>
    <t>EC2A 3BX</t>
  </si>
  <si>
    <t>http://www.germination.co.uk</t>
  </si>
  <si>
    <t>360G-phf-26639</t>
  </si>
  <si>
    <t>Glasgow Museums</t>
  </si>
  <si>
    <t>G1 5ES</t>
  </si>
  <si>
    <t>http://www.glasgowlife.org.uk</t>
  </si>
  <si>
    <t>360G-phf-19228</t>
  </si>
  <si>
    <t>TAKE 2</t>
  </si>
  <si>
    <t>Glocal Film Ltd</t>
  </si>
  <si>
    <t>E8 4QN</t>
  </si>
  <si>
    <t>http://www.glocalfilms.net</t>
  </si>
  <si>
    <t>360G-phf-19151</t>
  </si>
  <si>
    <t>Consolidation and Legacy</t>
  </si>
  <si>
    <t>Funding to strengthen and secure the organisation's financial and artistic future at a time of transition in management.</t>
  </si>
  <si>
    <t>Grand Union Music Theatre</t>
  </si>
  <si>
    <t>E1 7SA</t>
  </si>
  <si>
    <t>http://www.grandunion.org.uk</t>
  </si>
  <si>
    <t>360G-phf-20198</t>
  </si>
  <si>
    <t>Community Cohesion Co-ordinator for young refugee and asylum seekers</t>
  </si>
  <si>
    <t>An integration programme to help young people who are new arrivals from minority ethnic groups.  To raise awareness of other cultures, promote tolerance, improve personal independence, family relationships and employability.</t>
  </si>
  <si>
    <t>Groundwork Lancashire West and Wigan Ltd</t>
  </si>
  <si>
    <t>Wigan</t>
  </si>
  <si>
    <t>WN1 1HP</t>
  </si>
  <si>
    <t>http://www.groundwork.org.uk/wigan</t>
  </si>
  <si>
    <t>360G-phf-23549</t>
  </si>
  <si>
    <t>Browsers Schools Programme</t>
  </si>
  <si>
    <t>The "Browsers Schools Programme" is a highly innovative project working within secondary schools in S/E Glasgow offering unique ICT based learning activities to disengaged young people.</t>
  </si>
  <si>
    <t>Glasgow's Regeneration Agency</t>
  </si>
  <si>
    <t>G1 1ET</t>
  </si>
  <si>
    <t>http://www.gsera.org.uk</t>
  </si>
  <si>
    <t>360G-phf-21002</t>
  </si>
  <si>
    <t>Salary for Business Manager</t>
  </si>
  <si>
    <t>The salary of a business manager, tapering over three years, to manage the change process of growth and development and ensure sustainability of funding.</t>
  </si>
  <si>
    <t>GYP Borders</t>
  </si>
  <si>
    <t>Galashiels</t>
  </si>
  <si>
    <t>TD1 1SW</t>
  </si>
  <si>
    <t>http://www.gyp25.org.uk</t>
  </si>
  <si>
    <t>360G-phf-28524</t>
  </si>
  <si>
    <t>Young Gypsies and Travellers Speak Up</t>
  </si>
  <si>
    <t>Activities to build the skills and self-esteem of Gypsy and Traveller young people aged 15-30, giving them  confidence to engage more fully in society.</t>
  </si>
  <si>
    <t>Friends Families and Travellers</t>
  </si>
  <si>
    <t>http://www.gypsy-traveller.org</t>
  </si>
  <si>
    <t>360G-phf-26549</t>
  </si>
  <si>
    <t>Hackney Museum</t>
  </si>
  <si>
    <t>E8 1GQ</t>
  </si>
  <si>
    <t>http://www.hackney.gov.uk/hackneymuseum</t>
  </si>
  <si>
    <t>360G-phf-26052</t>
  </si>
  <si>
    <t>The Hackney Pirates</t>
  </si>
  <si>
    <t>An enterprising out-of-school l learning programme where young people receive one-to-one attention to improve their literacy and creativity by working on real-world creative products</t>
  </si>
  <si>
    <t>E8 4PS</t>
  </si>
  <si>
    <t>http://www.hackneypirates.org</t>
  </si>
  <si>
    <t>360G-phf-24578</t>
  </si>
  <si>
    <t>Age2Age</t>
  </si>
  <si>
    <t>Initiative to mainstream intergenerational activity in areas with social housing and high deprivation; creating a replicable model where housing associations and community groups work in partnership to develop projects that involve younger and older people and promote integration and the well-being of their communities.</t>
  </si>
  <si>
    <t>HACT (The Housing Associations' Charitable Trust)</t>
  </si>
  <si>
    <t>EC1Y 8ST</t>
  </si>
  <si>
    <t>http://www.hact.org.uk</t>
  </si>
  <si>
    <t>360G-phf-22691</t>
  </si>
  <si>
    <t>Exchange for Change</t>
  </si>
  <si>
    <t>A programme of Research and Development  opportunities emphasising BME/disability for emerging artists and companies aimed at changing the ecology of the Theatre for Young People sector.</t>
  </si>
  <si>
    <t>Half Moon Young People's Theatre</t>
  </si>
  <si>
    <t>E1 0ND</t>
  </si>
  <si>
    <t>http://www.halfmoon.org.uk</t>
  </si>
  <si>
    <t>360G-phf-24160</t>
  </si>
  <si>
    <t>Evaluation of Innovative accredited level 2 programme</t>
  </si>
  <si>
    <t>An in depth evaluation of Hanover's work to enhance speaking and listening and interpersonal skills, providing both hard and soft evidence to demonstrate the effectiveness of these skills in the level 2 qualification.</t>
  </si>
  <si>
    <t>Hanover Foundations Limited</t>
  </si>
  <si>
    <t>EC4V 6AL</t>
  </si>
  <si>
    <t>http://www.hanoverfoundation.org.uk</t>
  </si>
  <si>
    <t>360G-phf-18757</t>
  </si>
  <si>
    <t>Yes Yes Y'all:  Young People Talk Back</t>
  </si>
  <si>
    <t>Hastings Museum &amp; Art Gallery</t>
  </si>
  <si>
    <t>TN34 1ET</t>
  </si>
  <si>
    <t>http://www.hastings.gov.uk</t>
  </si>
  <si>
    <t>360G-phf-24573</t>
  </si>
  <si>
    <t>Coming together...Achieving together</t>
  </si>
  <si>
    <t>A programme offering a mentoring service to schools targeting young Somali refugees and parents to support achievement in school.</t>
  </si>
  <si>
    <t>Horn of Africa Youth Association</t>
  </si>
  <si>
    <t>Hayes</t>
  </si>
  <si>
    <t>UB3 2HR</t>
  </si>
  <si>
    <t>http://www.haya.org.uk</t>
  </si>
  <si>
    <t>360G-phf-23442</t>
  </si>
  <si>
    <t>All in the Mind</t>
  </si>
  <si>
    <t>To develop a new creative approach to working with young people with acute mental health issues that enables them to play a more active role in their transition back into society following hospital admission.</t>
  </si>
  <si>
    <t>Heads Together Productions Limited</t>
  </si>
  <si>
    <t>Honley</t>
  </si>
  <si>
    <t>HD9 6BT</t>
  </si>
  <si>
    <t>http://www.headstogether.org</t>
  </si>
  <si>
    <t>360G-phf-27770</t>
  </si>
  <si>
    <t>Funding has been granted towards an action research project to investigate opportunities for initial training in participatory arts from a young person's point of view. 12 young people between 15 -24  from Heads Together's East Leeds FM Community radio project will undertake research into participatory arts careers and training opportunites. Partners include Manchester School of Art, Tate Liverpool, Leeds College of Music, Leeds City College, Blackpool and Fylde College.   Heads Together and partners will add to the discussions an understanding of the kind of skills and knowledge the sector is looking for.</t>
  </si>
  <si>
    <t>360G-phf-19130</t>
  </si>
  <si>
    <t>Walton Court and Southcourt Community Carnival</t>
  </si>
  <si>
    <t>A series of preparatory arts workshops for a community carnival in 2007, providing access to further education experiences, arts provision, and other services which partner organisations will provide locally.</t>
  </si>
  <si>
    <t>Vale of Aylesbury Primary Care Trust</t>
  </si>
  <si>
    <t>HP21 8TJ</t>
  </si>
  <si>
    <t>http://www.healthylivingcentre.com</t>
  </si>
  <si>
    <t>360G-phf-24423</t>
  </si>
  <si>
    <t>Clowndoctors masterclass and exchange programme</t>
  </si>
  <si>
    <t>To support a programme of exchange and training with TIN Arts and Northern Ireland Clown Doctors to deepen Hearts &amp; Minds quality of service and develop shared practice.</t>
  </si>
  <si>
    <t>Hearts and Minds Limited</t>
  </si>
  <si>
    <t>EH3 5HE</t>
  </si>
  <si>
    <t>http://www.heartsminds.org.uk</t>
  </si>
  <si>
    <t>360G-phf-27979</t>
  </si>
  <si>
    <t>360G-phf-23761</t>
  </si>
  <si>
    <t>Higher Education Student Retention Grants Programme</t>
  </si>
  <si>
    <t>Higher Education Funding Council for England</t>
  </si>
  <si>
    <t>BS16 1QD</t>
  </si>
  <si>
    <t>http://www.hefce.ac.uk</t>
  </si>
  <si>
    <t>Education\HE Student Retention</t>
  </si>
  <si>
    <t>360G-phf-28926</t>
  </si>
  <si>
    <t>Action: Story!  -- involving marginalised people in improving services</t>
  </si>
  <si>
    <t>We will deliver an innovation programme which uses the arts to engage disadvantaged and marginalised groups in the process of designing better public services.</t>
  </si>
  <si>
    <t>Helix Arts</t>
  </si>
  <si>
    <t>NE1 6HQ</t>
  </si>
  <si>
    <t>http://www.helixarts.com</t>
  </si>
  <si>
    <t>360G-phf-22146</t>
  </si>
  <si>
    <t>Supplementary Schooling for the Somali community in Brent</t>
  </si>
  <si>
    <t>To provide supplementary schools to raise the educational attainment of members of the Somali community living in the London Borough of Brent.</t>
  </si>
  <si>
    <t>Help Somalia Foundation</t>
  </si>
  <si>
    <t>NW10 2JJ</t>
  </si>
  <si>
    <t>http://www.helpsomaliafoundation.org</t>
  </si>
  <si>
    <t>360G-phf-23214</t>
  </si>
  <si>
    <t>Moves to Succeed</t>
  </si>
  <si>
    <t>Dancers will work with targeted children. Learning Mentors will be mentored by the dancers, to make the programme sustainable and keep the skills in schools.</t>
  </si>
  <si>
    <t>Herefordshire Council</t>
  </si>
  <si>
    <t>Hereford</t>
  </si>
  <si>
    <t>HR4 0XH</t>
  </si>
  <si>
    <t>http://www.herefordshire.gov.uk</t>
  </si>
  <si>
    <t>360G-phf-21433</t>
  </si>
  <si>
    <t>A Multi Media Arts Alternative Education Facility</t>
  </si>
  <si>
    <t>A Multi Media Arts alternative education facility for disaffected young people at risk of school exclusion.</t>
  </si>
  <si>
    <t>Black Country Holistic Approach</t>
  </si>
  <si>
    <t>WS2 8HG</t>
  </si>
  <si>
    <t>http://www.holisticapproach.org</t>
  </si>
  <si>
    <t>360G-phf-24720</t>
  </si>
  <si>
    <t>Support facilities for victims of sexual abuse and rape</t>
  </si>
  <si>
    <t>In response to identified gaps in service provision and growing recognition of need, creation of a local and national sexual abuse service that focuses on reaching and supporting teenagers.</t>
  </si>
  <si>
    <t>Healing Our Past Experiences (Hope Group)</t>
  </si>
  <si>
    <t>Scarborough</t>
  </si>
  <si>
    <t>YO11 1JH</t>
  </si>
  <si>
    <t>http://www.hopesurvivors.org.uk</t>
  </si>
  <si>
    <t>360G-phf-22157</t>
  </si>
  <si>
    <t>Schools Liaison Project Coordinator</t>
  </si>
  <si>
    <t>Employment of a Schools Liaison Project Coordinator, to open the channels of communication between Somali refugee families and 30 local schools in the London Borough of Southwark.</t>
  </si>
  <si>
    <t>Hornafrik Integration Projects Ltd</t>
  </si>
  <si>
    <t>SE16 3TX</t>
  </si>
  <si>
    <t>http://www.hornafrik.org</t>
  </si>
  <si>
    <t>360G-phf-24251</t>
  </si>
  <si>
    <t>Right Here: Sussex Central</t>
  </si>
  <si>
    <t>53</t>
  </si>
  <si>
    <t>Sussex Central YMCA</t>
  </si>
  <si>
    <t>Hove</t>
  </si>
  <si>
    <t>BN3 2BE</t>
  </si>
  <si>
    <t>http://www.hoveymca.org.uk</t>
  </si>
  <si>
    <t>360G-phf-27500</t>
  </si>
  <si>
    <t>Involvement in Doc Ready</t>
  </si>
  <si>
    <t>360G-phf-28076</t>
  </si>
  <si>
    <t>Right Here - extra support for period January-April 2014</t>
  </si>
  <si>
    <t>360G-phf-27773</t>
  </si>
  <si>
    <t>Funding has been awarded towards a preliminary study and pilot project to build a sustainable CPD programme at University of Hull. 6 University of Hull Honorary associated artists will be appointed to take part in a series of workshops to develop a dialogue between scholars and practitioners.   Partners include cross art form community performance practitioner Sarah Davies and visual artist Natalie Lee plus an advisory group of cross art form local artists and University of Hull Scholars.  A web resource of the 6 artist's reflections on skills and career development and a scholarly research article on the process of engaging in a conversation between artists and academics on the subject of CPD will be produced.</t>
  </si>
  <si>
    <t>University of Hull</t>
  </si>
  <si>
    <t>HU6 7RX</t>
  </si>
  <si>
    <t>http://www.hull.ac.uk</t>
  </si>
  <si>
    <t>360G-phf-24964</t>
  </si>
  <si>
    <t>International Festival of Glass schools pilot</t>
  </si>
  <si>
    <t>Pilot scheme exploring the expansion of glassmaking workshops, to culminate as part of the 2010 International Festival of Glass &amp; Glass Biennale (27/0811/09/2010).</t>
  </si>
  <si>
    <t>The Ruskin Glass Centre Limited</t>
  </si>
  <si>
    <t>Stourbridge</t>
  </si>
  <si>
    <t>DY8 4HF</t>
  </si>
  <si>
    <t>http://www.ifg.org.uk</t>
  </si>
  <si>
    <t>360G-phf-25323</t>
  </si>
  <si>
    <t>Slow Boat</t>
  </si>
  <si>
    <t>IKON Gallery</t>
  </si>
  <si>
    <t>B1 2HS</t>
  </si>
  <si>
    <t>http://www.ikon-gallery.co.uk</t>
  </si>
  <si>
    <t>360G-phf-23408</t>
  </si>
  <si>
    <t>Maker / Curator</t>
  </si>
  <si>
    <t>To underpin a series of two maker-led exhibitions and events; enabling makers to develop innovative and effective ways of communicating their practice more directly to audiences.</t>
  </si>
  <si>
    <t>IC: Innovative Craft</t>
  </si>
  <si>
    <t>EH1 1LT</t>
  </si>
  <si>
    <t>360G-phf-19055</t>
  </si>
  <si>
    <t>Social Integration for Refugee and Asylum Seeker's Families</t>
  </si>
  <si>
    <t>Social Intergration for Refugee and Asylum Seeker's Families in Leicester North West</t>
  </si>
  <si>
    <t>Leicester North West Community Forum</t>
  </si>
  <si>
    <t>LE4 0SR</t>
  </si>
  <si>
    <t>http://www.inspiredresidents.net</t>
  </si>
  <si>
    <t>360G-phf-27963</t>
  </si>
  <si>
    <t>Supplementary Schools project</t>
  </si>
  <si>
    <t>IntoUniversity will share, with the supplementary education sector, their expertise at enabling young people from disadvantaged backgrounds to gain entry to HE. They will provide direct support to supplementary schools in three cities and training and guidance more widely. In addition they will raise awareness in the HE sector to help build links between supplementary schools and university Widening Participation departments.</t>
  </si>
  <si>
    <t>IntoUniversity</t>
  </si>
  <si>
    <t>W11 4EQ</t>
  </si>
  <si>
    <t>http://www.intouniversity.org</t>
  </si>
  <si>
    <t>360G-phf-19798</t>
  </si>
  <si>
    <t>A Time to Play</t>
  </si>
  <si>
    <t>Seal Sugartha (A Time to Play) - request £5,000  to inspire the development of creative play areas in naíscoileanna (Irish medium pre-schools) across the north of Ireland.</t>
  </si>
  <si>
    <t>Iontaobhas na Gaelscoliohta</t>
  </si>
  <si>
    <t>Beal Feirste</t>
  </si>
  <si>
    <t>BT12 6FB</t>
  </si>
  <si>
    <t>http://www.iontaobhasnag.com</t>
  </si>
  <si>
    <t>360G-phf-20459</t>
  </si>
  <si>
    <t>Earlyarts research</t>
  </si>
  <si>
    <t>To underpin the first phases of research that might lead to Earlyarts expending to a few more regions and, perhaps, nationally.</t>
  </si>
  <si>
    <t>Earlyarts UK Ltd</t>
  </si>
  <si>
    <t>Holmfirth</t>
  </si>
  <si>
    <t>HD9 3UH</t>
  </si>
  <si>
    <t>360G-phf-24015</t>
  </si>
  <si>
    <t>Scaling up the country's first Earlyarts network</t>
  </si>
  <si>
    <t>Support to underpin the Director's salary over a period of three years, during the scaling up if the Earlyarts network across England.</t>
  </si>
  <si>
    <t>360G-phf-26445</t>
  </si>
  <si>
    <t>Funding for the Director and a new post of Business Development Manager. This support will enable Earlyarts to develop a new operating model and a strategic partnership with Arts Council England.</t>
  </si>
  <si>
    <t>360G-phf-28149</t>
  </si>
  <si>
    <t>Securing an Earlyarts offer for every child</t>
  </si>
  <si>
    <t>Underpinning key salaries to enable EarlyArts to make the final transition of their new business model.</t>
  </si>
  <si>
    <t>360G-phf-18727</t>
  </si>
  <si>
    <t>Live and Learn</t>
  </si>
  <si>
    <t>The Live and Learn project is a pilot short course aimed at a variety of group leaders from the formal education sector, informal community groups and support organisations, designed to equip them with the basic skills, confidence and resources to lead a visit to a cultural venue for their groups.</t>
  </si>
  <si>
    <t>Imperial War Museum</t>
  </si>
  <si>
    <t>M17 1TZ</t>
  </si>
  <si>
    <t>http://www.iwm.org.uk</t>
  </si>
  <si>
    <t>360G-phf-25216</t>
  </si>
  <si>
    <t>Somewhere there's a Place for us</t>
  </si>
  <si>
    <t>Training in speaking and listening skills related to community tensions, conflict management and job search skills for BME secondary school students in Derby.</t>
  </si>
  <si>
    <t>Jobs Education and Training</t>
  </si>
  <si>
    <t>DE23 6WD</t>
  </si>
  <si>
    <t>http://www.jetderby.co.uk</t>
  </si>
  <si>
    <t>360G-phf-19534</t>
  </si>
  <si>
    <t>Schools Gospel Arts Projects</t>
  </si>
  <si>
    <t>Kaine Management Group</t>
  </si>
  <si>
    <t>http://www.kainemanagement.org.uk</t>
  </si>
  <si>
    <t>360G-phf-19300</t>
  </si>
  <si>
    <t>Diversity</t>
  </si>
  <si>
    <t>Kala the Arts</t>
  </si>
  <si>
    <t>Hants</t>
  </si>
  <si>
    <t>RG21 5NW</t>
  </si>
  <si>
    <t>http://www.kalathearts.co.uk</t>
  </si>
  <si>
    <t>360G-phf-19957</t>
  </si>
  <si>
    <t>Keep Connected</t>
  </si>
  <si>
    <t>Kids in Control</t>
  </si>
  <si>
    <t>BT4 1HE</t>
  </si>
  <si>
    <t>http://www.kicproject.co.uk</t>
  </si>
  <si>
    <t>360G-phf-27646</t>
  </si>
  <si>
    <t>Director Kinship Care NI</t>
  </si>
  <si>
    <t>To oversee Kinship Care NI in helping and supporting children and young people in kinship care, informing public policy and practice and building organisational capacity.</t>
  </si>
  <si>
    <t>Kinship Care Northern Ireland</t>
  </si>
  <si>
    <t>BT48 6JL</t>
  </si>
  <si>
    <t>http://www.kinshipcarenorthernireland.co.uk</t>
  </si>
  <si>
    <t>360G-phf-24225</t>
  </si>
  <si>
    <t>Kori Academic</t>
  </si>
  <si>
    <t>One year set up project teaching using arts, creativity, special exercises and academic subjects: creating excellence in supplementary education for children with special learning needs.</t>
  </si>
  <si>
    <t>Kori Arts</t>
  </si>
  <si>
    <t>N8 7HR</t>
  </si>
  <si>
    <t>http://www.koriarts.org</t>
  </si>
  <si>
    <t>360G-phf-28165</t>
  </si>
  <si>
    <t>Widening access to LAMDA Examinations</t>
  </si>
  <si>
    <t>LAMDA will create and pilot new, Ofqual recognised, communication qualifications, specifically designed for state schools, involving ten schools in the pilot phase and then rolling out the qualifications and associated programme nationally to reach 10,000 pupils per year by 2018.</t>
  </si>
  <si>
    <t>LAMDA Limited</t>
  </si>
  <si>
    <t>W14 9DA</t>
  </si>
  <si>
    <t>http://www.lamda.org.uk</t>
  </si>
  <si>
    <t>360G-phf-25213</t>
  </si>
  <si>
    <t>Home Language Accreditation Project (HoLA)</t>
  </si>
  <si>
    <t>A three year project to raise the attainment of bilingual pupils by enabling mainstream and supplementary schools to develop partnerships to support pupils' language learning.</t>
  </si>
  <si>
    <t>Languages Sheffield</t>
  </si>
  <si>
    <t>S1 4FW</t>
  </si>
  <si>
    <t>http://www.languages-sheffield.org.uk</t>
  </si>
  <si>
    <t>360G-phf-28180</t>
  </si>
  <si>
    <t>Home Language Accreditation (HoLA)</t>
  </si>
  <si>
    <t>HoLA enables bilingual young people to have their language skills formally recognised, and progress vocationally and academically, through effective partnerships between supplementary and mainstream schools.</t>
  </si>
  <si>
    <t>360G-phf-24786</t>
  </si>
  <si>
    <t>Young People's Legal Advice Project</t>
  </si>
  <si>
    <t>Continuation and national expansion of Young People's Legal Advice Project. Developing young people's legal advice services in housing, benefits, debt, education, discrimination, asylum/immigration.</t>
  </si>
  <si>
    <t>Law Centres Federation</t>
  </si>
  <si>
    <t>EC2A 3QR</t>
  </si>
  <si>
    <t>http://www.lawcentres.org.uk</t>
  </si>
  <si>
    <t>360G-phf-19128</t>
  </si>
  <si>
    <t>Music from a Foreign Land</t>
  </si>
  <si>
    <t>The second of a yearly series of events with schools celebrating multicultural music, with a particular emphasis this year on South Africa. Workshops in eight secondary schools across the region will include African drumming, a choral project and opportunities for participants to compose their own music.</t>
  </si>
  <si>
    <t>Lake District Summer Music</t>
  </si>
  <si>
    <t>Kendal</t>
  </si>
  <si>
    <t>LA9 4PU</t>
  </si>
  <si>
    <t>http://www.ldsm.org.uk</t>
  </si>
  <si>
    <t>360G-phf-24374</t>
  </si>
  <si>
    <t>Positive Psychology</t>
  </si>
  <si>
    <t>Part-time salary of a senior practitioner (over 3 years) to develop critical creative curriculum for disengaged learners.</t>
  </si>
  <si>
    <t>The Learning Challenge Foundation Limited</t>
  </si>
  <si>
    <t>NE46 4DQ</t>
  </si>
  <si>
    <t>http://www.learningchallenge.org.uk</t>
  </si>
  <si>
    <t>360G-phf-23695</t>
  </si>
  <si>
    <t>Evaluation &amp; report of Learning to Lead national pilot</t>
  </si>
  <si>
    <t>The evaluation and report of "Learning to Lead" national pilot by Cambridge University and New Economics Foundation to enable national roll out</t>
  </si>
  <si>
    <t>Learning to Lead Community Interest Company</t>
  </si>
  <si>
    <t>Shepton Mallet</t>
  </si>
  <si>
    <t>BA4 6NJ</t>
  </si>
  <si>
    <t>http://www.learningtolead.org.uk</t>
  </si>
  <si>
    <t>360G-phf-20232</t>
  </si>
  <si>
    <t>Supplementary Education Works</t>
  </si>
  <si>
    <t>This programme aims to build and support the delivery of a new cultural curriculum  across Key Stages 1-4 for three minority ethnic groups - African, African-Caribbean and Turkish/Kurdish.  The curriculum will be developed and piloted by seven supplementary schools in Hackney.  Resources and schemes of work will then be shared with other supplementary schools, mainstream schools and other local authorities.</t>
  </si>
  <si>
    <t>The Learning Trust</t>
  </si>
  <si>
    <t>http://www.learningtrust.co.uk</t>
  </si>
  <si>
    <t>360G-phf-25426</t>
  </si>
  <si>
    <t>Leave to Remain Campaign Development</t>
  </si>
  <si>
    <t>Initial development of a campaign strategy to complement a commercially successful feature film that will catalyse the public to seek change in how unaccompanied asylum seeking children are treated in the asylum system.</t>
  </si>
  <si>
    <t>Indefinite Films / Leave to Remain</t>
  </si>
  <si>
    <t>N15 6QP</t>
  </si>
  <si>
    <t>http://www.leave2remain.org</t>
  </si>
  <si>
    <t>360G-phf-27062</t>
  </si>
  <si>
    <t>Film, campaign &amp; outreach programme for R&amp;AS</t>
  </si>
  <si>
    <t>Award to support the development and production of a film which depicts the experiences of three young asylum seekers. The film supported young people to develop acting skills and work with established professional actors in a drama filmed in London and Wales.</t>
  </si>
  <si>
    <t>360G-phf-28591</t>
  </si>
  <si>
    <t>Film Dissemination</t>
  </si>
  <si>
    <t>360G-phf-25759</t>
  </si>
  <si>
    <t>Storybox (Creative Storytelling for People With Alzheimer's and Dementia)</t>
  </si>
  <si>
    <t>A project using drama and creative storytelling to engage older people with Alzheimer's and dementia in beneficial creative activity.</t>
  </si>
  <si>
    <t>Manchester Library Theatre Development Trust</t>
  </si>
  <si>
    <t>http://www.librarytheatre.com</t>
  </si>
  <si>
    <t>360G-phf-23538</t>
  </si>
  <si>
    <t>SUSPENSE and towards the Artistic Director's salary</t>
  </si>
  <si>
    <t>A contribution to underpin the salary of the Artistic Director and to pilot a puppet festival across London venues showcasing work from UK and international practitioners.</t>
  </si>
  <si>
    <t>The Little Angel Theatre</t>
  </si>
  <si>
    <t>N1 2DN</t>
  </si>
  <si>
    <t>http://www.littleangeltheatre.com</t>
  </si>
  <si>
    <t>360G-phf-26721</t>
  </si>
  <si>
    <t>Professional Development Programme</t>
  </si>
  <si>
    <t>A biennial puppetry festival for adults linked with an ongoing annual programme of puppet making/performing masterclasses, R&amp;D provision, a scratch performance festival and an Associate Artist scheme.</t>
  </si>
  <si>
    <t>360G-phf-19473</t>
  </si>
  <si>
    <t>Space to Create</t>
  </si>
  <si>
    <t>Delivery of series of community arts projects via regular weekly after school clubs, one off workshops and showcase events.</t>
  </si>
  <si>
    <t>Little London Arts Group</t>
  </si>
  <si>
    <t>LS7 1DU</t>
  </si>
  <si>
    <t>http://www.littlelondonarts.org.uk</t>
  </si>
  <si>
    <t>360G-phf-19451</t>
  </si>
  <si>
    <t>Interactive Music Drama Workshops</t>
  </si>
  <si>
    <t>Live Action Opera</t>
  </si>
  <si>
    <t>Watford</t>
  </si>
  <si>
    <t>WD17 3AE</t>
  </si>
  <si>
    <t>http://www.liveactionopera.org</t>
  </si>
  <si>
    <t>360G-phf-19376</t>
  </si>
  <si>
    <t>Study Support in Core Subject for 14-19 Year Olds of BME Ethnicity</t>
  </si>
  <si>
    <t>Liverpool Supplementary School</t>
  </si>
  <si>
    <t>L23 8UQ</t>
  </si>
  <si>
    <t>http://www.liverpoolschool.ik.com</t>
  </si>
  <si>
    <t>360G-phf-24537</t>
  </si>
  <si>
    <t>The Emphasis Project</t>
  </si>
  <si>
    <t>Working across Caerphilly, Newport and Torfaen, EMPHASIS provides an intensive and assertive outreach programme to the most excluded and non-engaging 14-19 year olds, who are most at risk of homelessness.</t>
  </si>
  <si>
    <t>Llamau</t>
  </si>
  <si>
    <t>CF11 9HA</t>
  </si>
  <si>
    <t>http://www.llamau.co.uk</t>
  </si>
  <si>
    <t>360G-phf-18945</t>
  </si>
  <si>
    <t>Calverton Primary School Arts Week 2006</t>
  </si>
  <si>
    <t>London Metropolitan University / Satellite</t>
  </si>
  <si>
    <t>E1 7PF</t>
  </si>
  <si>
    <t>http://www.londonmet.ac.uk</t>
  </si>
  <si>
    <t>360G-phf-23543</t>
  </si>
  <si>
    <t>London Word Festival</t>
  </si>
  <si>
    <t>E1 7NY</t>
  </si>
  <si>
    <t>http://www.londonwordfestival.com</t>
  </si>
  <si>
    <t>360G-phf-25062</t>
  </si>
  <si>
    <t>The Box</t>
  </si>
  <si>
    <t>To develop an educational programme, in partnership with schools across London, for The Box, a new publicly accessible arts and science research studio based at the Science Museum and led by Neuroscientist Beau Lotto and his Lottolab studio.</t>
  </si>
  <si>
    <t>Lottolab Studio</t>
  </si>
  <si>
    <t>EC1V 9EL</t>
  </si>
  <si>
    <t>http://www.lottolab.org</t>
  </si>
  <si>
    <t>360G-phf-21188</t>
  </si>
  <si>
    <t>"Live Music Network"</t>
  </si>
  <si>
    <t>A digital/broadcast media project to enable LSO to connect and develop learning experiences with communities of all ages, abilities and background across London and the UK.</t>
  </si>
  <si>
    <t>London Symphony Orchestra Ltd</t>
  </si>
  <si>
    <t>http://www.lso.co.uk</t>
  </si>
  <si>
    <t>360G-phf-24677</t>
  </si>
  <si>
    <t>Change management and capacity building.</t>
  </si>
  <si>
    <t>A change management and capacity building project, which supports our capital expansion and the Lyric to become a national exemplar for innovative children's service delivery.</t>
  </si>
  <si>
    <t>Lyric Theatre Hammersmith Ltd</t>
  </si>
  <si>
    <t>W6 0QL</t>
  </si>
  <si>
    <t>http://www.lyric.co.uk</t>
  </si>
  <si>
    <t>360G-phf-19086</t>
  </si>
  <si>
    <t>Youth at Risk Programme Pilot</t>
  </si>
  <si>
    <t>To develop the FBA's work with young people who are particularly marginalised.</t>
  </si>
  <si>
    <t>Federation of British Artists</t>
  </si>
  <si>
    <t>SW1Y 5BD</t>
  </si>
  <si>
    <t>http://www.mallgalleries.org.uk</t>
  </si>
  <si>
    <t>360G-phf-28754</t>
  </si>
  <si>
    <t>Unwrapping Hidden History: Influencing Contemporary Arts Practice</t>
  </si>
  <si>
    <t>A live and filmed knowledge-exchange event about participatory community arts practice between pioneer and younger artists</t>
  </si>
  <si>
    <t>University of Manchester</t>
  </si>
  <si>
    <t>http://www.manchester.ac.uk</t>
  </si>
  <si>
    <t>360G-phf-24882</t>
  </si>
  <si>
    <t>Rushmoor Nurture Group</t>
  </si>
  <si>
    <t>To establish a nurture group setting to support vulnerable pupils who have emotional literacy needs, are identified as at risk of social exclusion and not on track to fulfil their potential.</t>
  </si>
  <si>
    <t>Rushmoor Education Improvement Partnership</t>
  </si>
  <si>
    <t>Farnborough</t>
  </si>
  <si>
    <t>GU14 9DX</t>
  </si>
  <si>
    <t>http://www.manorjunior.com</t>
  </si>
  <si>
    <t>360G-phf-20638</t>
  </si>
  <si>
    <t>Support towards core work in 2007/08 and subsidy towards sending DVDs to schools in 2008/09</t>
  </si>
  <si>
    <t>Filming and recording world-class musicians imparting their musical knowledge and skill to the musicians of tomorrow.</t>
  </si>
  <si>
    <t>Masterclass Media Foundation</t>
  </si>
  <si>
    <t>BS6 6JR</t>
  </si>
  <si>
    <t>http://www.masterclassfoundation.org</t>
  </si>
  <si>
    <t>360G-phf-19189</t>
  </si>
  <si>
    <t>Mission, Models, Money Programme</t>
  </si>
  <si>
    <t>National research programme and campaign to propogate new solutions and models of management for not for profit arts and cultural organisations.</t>
  </si>
  <si>
    <t>Jerwood Charitable Foundation</t>
  </si>
  <si>
    <t>W1T 6EN</t>
  </si>
  <si>
    <t>http://www.missionmodelsmoney.org.uk</t>
  </si>
  <si>
    <t>360G-phf-21500</t>
  </si>
  <si>
    <t>Assist in redesign of business and financial models of cultural organisations and funders</t>
  </si>
  <si>
    <t>Working with arts and cultural organisations and funders, Deft will help redesign business and financial models, develop the exploitation of technology and evolve core competencies.</t>
  </si>
  <si>
    <t>MMM/DeFT (Now named Source (MMM) Limited)</t>
  </si>
  <si>
    <t>http://www.missionsmodelsmoney.org.uk</t>
  </si>
  <si>
    <t>360G-phf-24912</t>
  </si>
  <si>
    <t>Sustainable Ability</t>
  </si>
  <si>
    <t>To identify good examples of artist-led responses to climate change and initiatives focused on supporting organisations to reduce their overall ecological impact, and to begin to develop an understanding of the barriers and motivations to changing behavior relating to these issues.</t>
  </si>
  <si>
    <t>360G-phf-22656</t>
  </si>
  <si>
    <t>Mobex Network School Inclusion Project</t>
  </si>
  <si>
    <t>A year-long alternative education programme delivered in four UK locations in close partnership with schools, that aims to turns 'cycles of failure into cycles of success'.</t>
  </si>
  <si>
    <t>Mobex Network Limited</t>
  </si>
  <si>
    <t>Ulverston</t>
  </si>
  <si>
    <t>LA12 8JZ</t>
  </si>
  <si>
    <t>http://www.mobexnetwork.co.uk</t>
  </si>
  <si>
    <t>360G-phf-21046</t>
  </si>
  <si>
    <t>Rose Hill Housing Estate Partnership Programme</t>
  </si>
  <si>
    <t>An introductory programme of activities on the Rose Hill housing estate in Oxford, which will lay the foundations of a long-term creative partnership.</t>
  </si>
  <si>
    <t>Modern Art Oxford</t>
  </si>
  <si>
    <t>OX1 1BP</t>
  </si>
  <si>
    <t>http://www.modernartoxford.org.uk</t>
  </si>
  <si>
    <t>360G-phf-22217</t>
  </si>
  <si>
    <t>Art in Rose Hill</t>
  </si>
  <si>
    <t>Support for the extension of a programme of collaborative art activities and events on the Rose Hill housing estate in Oxford.</t>
  </si>
  <si>
    <t>360G-phf-19081</t>
  </si>
  <si>
    <t>Moorpark Arts - Four Seasons</t>
  </si>
  <si>
    <t>Moorpark Arts</t>
  </si>
  <si>
    <t>Stoke on Trent</t>
  </si>
  <si>
    <t>ST6 1EL</t>
  </si>
  <si>
    <t>http://www.moorpark.stoke.sch.uk</t>
  </si>
  <si>
    <t>360G-phf-20835</t>
  </si>
  <si>
    <t>Fathers Development Worker</t>
  </si>
  <si>
    <t>An Outreach Support Worker to engage and support Lads and Dads with one to one and group work.</t>
  </si>
  <si>
    <t>Moredon Children's Centre</t>
  </si>
  <si>
    <t>SN2 2JG</t>
  </si>
  <si>
    <t>http://www.moredonprimary.com</t>
  </si>
  <si>
    <t>360G-phf-19956</t>
  </si>
  <si>
    <t>Movies in Moyle</t>
  </si>
  <si>
    <t>3 year funding of £25,000 per year for a 3 year film development programme for young people in Ballycastle and the surrounding areas of County Antrim.</t>
  </si>
  <si>
    <t>Moyle Community Safety Partnership</t>
  </si>
  <si>
    <t>Ballycastle</t>
  </si>
  <si>
    <t>BT54 6QH</t>
  </si>
  <si>
    <t>http://www.moyle-council.org</t>
  </si>
  <si>
    <t>360G-phf-21055</t>
  </si>
  <si>
    <t>Good practice sharing across schools to better integrate young people with challenging behaviour</t>
  </si>
  <si>
    <t>Develop the sharing of good practice to enable primary aged children, with emotional, social and behavioural difficulties, to be more successful in mainstream settings.</t>
  </si>
  <si>
    <t>Mulberry Bush Organisation</t>
  </si>
  <si>
    <t>Witney</t>
  </si>
  <si>
    <t>OX29 7RW</t>
  </si>
  <si>
    <t>http://www.mulberrybush.oxon.sch.uk</t>
  </si>
  <si>
    <t>360G-phf-26565</t>
  </si>
  <si>
    <t>The Mulberry Bush - Reaching Out with MBOX (Mulberry Bush Oxfordshire)</t>
  </si>
  <si>
    <t>To develop an outreach service, offering the expertise and ethos of the Mulberry Bush Organisation, to mainstream and special schools across Oxfordshire, and neighbouring counties.</t>
  </si>
  <si>
    <t>360G-phf-19133</t>
  </si>
  <si>
    <t>Animate This!</t>
  </si>
  <si>
    <t>Friends of the Ancient House, Museum of Thetford Life</t>
  </si>
  <si>
    <t>IP24 2DE</t>
  </si>
  <si>
    <t>http://www.museums.norfolk.gov.uk</t>
  </si>
  <si>
    <t>360G-phf-22288</t>
  </si>
  <si>
    <t>Wall2Wall Music</t>
  </si>
  <si>
    <t>A new programme of music participation initiatives for young people in  Derry - in and outside of school, adapting the Musical Futures principles to local needs and fitting within an existing programme of events.</t>
  </si>
  <si>
    <t>Music 55-7</t>
  </si>
  <si>
    <t>BT48 7JL</t>
  </si>
  <si>
    <t>http://www.music55-7.com</t>
  </si>
  <si>
    <t>360G-phf-21390</t>
  </si>
  <si>
    <t>Music and Change</t>
  </si>
  <si>
    <t>Based in London, Music for Change is a two year collaborative, multi-agency project which, through the creation of music, seeks to promote social inclusion and positive mental health, to marginalised young people.   The project will also look to the wider local community, in order to provide young people, their families, and others on the Estate, with better access to services and opportunities.  Improving the awareness of service providers and community organisations about the needs and potential of the young people is another important aim.</t>
  </si>
  <si>
    <t>MAC UK</t>
  </si>
  <si>
    <t>NW3 3NR</t>
  </si>
  <si>
    <t>http://www.musicandchange.com</t>
  </si>
  <si>
    <t>360G-phf-25146</t>
  </si>
  <si>
    <t>Phase 2</t>
  </si>
  <si>
    <t>MAC-UK would like to extend the reach of its pilot programme, Music and Change: consolidating and growing the existing project, gathering further evidence of its success and providing ongoing consultancy in the approach to ultimately influence UK-wide mental health delivery and policy.</t>
  </si>
  <si>
    <t>360G-phf-26684</t>
  </si>
  <si>
    <t>Testing the Integrate Model</t>
  </si>
  <si>
    <t>Having articulated its model of "street therapy" for young people involved in highly antisocial and gang behaviour MAC-UK now seeks to test it in new settings, with new groups of deprived young people.</t>
  </si>
  <si>
    <t>360G-phf-26700</t>
  </si>
  <si>
    <t>Core funding to underpin the salaries of two members of staff, together with some support towards an organisational development review to improve the sustainability of the organisation.</t>
  </si>
  <si>
    <t>Music for Change</t>
  </si>
  <si>
    <t>CT1 1SU</t>
  </si>
  <si>
    <t>http://www.musicforchange.org</t>
  </si>
  <si>
    <t>360G-phf-26709</t>
  </si>
  <si>
    <t>A three year partnership programme with the Royal Welsh College of Music and Drama</t>
  </si>
  <si>
    <t>Grant to develop a new activity in student training, artistic development and public performance which will enhance the public profile, educational role and artistic range of Music Theatre Wales in Cardiff.</t>
  </si>
  <si>
    <t>Music Theatre Wales</t>
  </si>
  <si>
    <t>CF10 5AF</t>
  </si>
  <si>
    <t>http://www.musictheatrewales.org.uk</t>
  </si>
  <si>
    <t>360G-phf-25903</t>
  </si>
  <si>
    <t>Young Studio</t>
  </si>
  <si>
    <t>Towards the creation of a Young Studio, offering young people opportunities to create and develop their own work.</t>
  </si>
  <si>
    <t>National Theatre</t>
  </si>
  <si>
    <t>SE1 9PX</t>
  </si>
  <si>
    <t>http://www.nationaltheatre.org.uk</t>
  </si>
  <si>
    <t>360G-phf-28425</t>
  </si>
  <si>
    <t>National Theatre Youth Programme</t>
  </si>
  <si>
    <t>Funding for a new Youth Programme at the National Theatre based in the Clore Learning Centre.</t>
  </si>
  <si>
    <t>360G-phf-24390</t>
  </si>
  <si>
    <t>TEAM</t>
  </si>
  <si>
    <t>In support of a new model of operating which places a wide range of communities at the heart of this new company's decision-making, advocacy, and creative debates.</t>
  </si>
  <si>
    <t>National Theatre Wales</t>
  </si>
  <si>
    <t>CF10 1BW</t>
  </si>
  <si>
    <t>http://www.nationaltheatrewales.org</t>
  </si>
  <si>
    <t>360G-phf-26490</t>
  </si>
  <si>
    <t>National Theatre Wales TEAM</t>
  </si>
  <si>
    <t>Develop a Wales-wide, internationally recognised community network which engages with all levels of NTW's activities, rooted in a model of local community leadership.</t>
  </si>
  <si>
    <t>360G-phf-27954</t>
  </si>
  <si>
    <t>Develop our model of local community leadership in partnership with TEAM members.  Deepening it within the organisation, expanding the network and sharing the model internationally.</t>
  </si>
  <si>
    <t>360G-phf-19697</t>
  </si>
  <si>
    <t>Art Programme for Disaffected Young People</t>
  </si>
  <si>
    <t>Hatton Gallery</t>
  </si>
  <si>
    <t>NE1 7RU</t>
  </si>
  <si>
    <t>http://www.ncl.ac.uk/hatton</t>
  </si>
  <si>
    <t>360G-phf-24248</t>
  </si>
  <si>
    <t>Right Here: Newham Pilot Site</t>
  </si>
  <si>
    <t>New Choices for Youth Trust</t>
  </si>
  <si>
    <t>E13 9PN</t>
  </si>
  <si>
    <t>http://www.ncytrust.org</t>
  </si>
  <si>
    <t>360G-phf-28073</t>
  </si>
  <si>
    <t>360G-phf-18736</t>
  </si>
  <si>
    <t>ICT/Lifeskills Education Programme</t>
  </si>
  <si>
    <t>To provide a coordinated learning programme aimed at meeting the needs of young people, combined with personal development and constructive use of leisure time</t>
  </si>
  <si>
    <t>New Horizon Youth Centre</t>
  </si>
  <si>
    <t>NW1 1JR</t>
  </si>
  <si>
    <t>http://www.newhorizonyouthcentre.org.uk</t>
  </si>
  <si>
    <t>360G-phf-20729</t>
  </si>
  <si>
    <t>Youth Activities in Belfast</t>
  </si>
  <si>
    <t>The proposal is to develop a project which will support young refugees and unaccompanied asylum seekers under the age of 18.  The project will recruit and develop volunteers (refugees and asylum seekers and other local young people) who will support individual young people encouraging them to develop language and skills, to meet other young people, to enjoy leisure activities and overcome isolation.</t>
  </si>
  <si>
    <t>NICRAS</t>
  </si>
  <si>
    <t>BT7 1HP</t>
  </si>
  <si>
    <t>http://www.nicras.org.uk</t>
  </si>
  <si>
    <t>360G-phf-20553</t>
  </si>
  <si>
    <t>Young Aspects</t>
  </si>
  <si>
    <t>Funding would be used to develop the festival's education programme (Young Aspects) through the expansion of outreach work in schools and the launch of a pilot study working with communities in two local estates.</t>
  </si>
  <si>
    <t>North Down Borough Council</t>
  </si>
  <si>
    <t>BT20 4BT</t>
  </si>
  <si>
    <t>http://www.northdown.gov.uk</t>
  </si>
  <si>
    <t>360G-phf-26915</t>
  </si>
  <si>
    <t>National Memory, Local Stories</t>
  </si>
  <si>
    <t>A partnership with five other museums in England, Northern Ireland, Scotland and Wales, using the Great War centenary, to change the way major historical anniversaries are understood, increasing their relevance for young people today.</t>
  </si>
  <si>
    <t>National Portrait Gallery</t>
  </si>
  <si>
    <t>WC2H 0HE</t>
  </si>
  <si>
    <t>http://www.npg.org.uk</t>
  </si>
  <si>
    <t>360G-phf-26560</t>
  </si>
  <si>
    <t>Publication of Endowed Foundations booklet</t>
  </si>
  <si>
    <t>The Nuffield Foundation</t>
  </si>
  <si>
    <t>WC1B 3JS</t>
  </si>
  <si>
    <t>http://www.nuffieldfoundation.org</t>
  </si>
  <si>
    <t>360G-phf-25432</t>
  </si>
  <si>
    <t>To underpin the organisational development work that NYO has started, supporting them through a period of change, to achieve their vision and shape a socially responsible future for orchestral practice.</t>
  </si>
  <si>
    <t>The National Youth Orchestra of Great Britain</t>
  </si>
  <si>
    <t>http://www.nyo.org.uk</t>
  </si>
  <si>
    <t>360G-phf-26814</t>
  </si>
  <si>
    <t>Emergency core support for a year to help the organisation re-engineer its operational model.</t>
  </si>
  <si>
    <t>National Youth Theatre</t>
  </si>
  <si>
    <t>SW1W 0DT</t>
  </si>
  <si>
    <t>http://www.nyt.org.uk</t>
  </si>
  <si>
    <t>360G-phf-27553</t>
  </si>
  <si>
    <t>Core funding for NYT for 2013/14 and 2014/15</t>
  </si>
  <si>
    <t>Core support, over two years, to underpin the continuing strategic re-focus of NYT's activities</t>
  </si>
  <si>
    <t>360G-phf-20622</t>
  </si>
  <si>
    <t>Celebrating the Earth - Olympic Clay Project Pilot</t>
  </si>
  <si>
    <t>Pilot phase of clay project which aims to connect all the countries being represented in the 2012 Olympics by brining clay from different countries around the world to a school for the deaf in London.</t>
  </si>
  <si>
    <t>Aim Hi</t>
  </si>
  <si>
    <t>SW12 8NS</t>
  </si>
  <si>
    <t>http://www.oaklodge.wandsworth.sch.uk</t>
  </si>
  <si>
    <t>360G-phf-19360</t>
  </si>
  <si>
    <t>DeckerArts</t>
  </si>
  <si>
    <t>Extending outreach work to four identified communities in outer Swindon and to evaluate the effectiveness of this model.</t>
  </si>
  <si>
    <t>Octobus Project</t>
  </si>
  <si>
    <t>SN2 7AS</t>
  </si>
  <si>
    <t>http://www.octobus.org.uk</t>
  </si>
  <si>
    <t>360G-phf-21353</t>
  </si>
  <si>
    <t>Programme of theatre residencies for young people with special needs</t>
  </si>
  <si>
    <t>A 3 year programme of participatory theatre residencies in Special Schools for young people with profound and multiple learning disabilities and their siblings, families and carers.</t>
  </si>
  <si>
    <t>Oily Cart Company Ltd</t>
  </si>
  <si>
    <t>SW17 0TW</t>
  </si>
  <si>
    <t>http://www.oilycart.org.uk</t>
  </si>
  <si>
    <t>360G-phf-19965</t>
  </si>
  <si>
    <t>Let's Get Ready - Youth Panel</t>
  </si>
  <si>
    <t>Old Museum Arts Centre</t>
  </si>
  <si>
    <t>BT1 3 AJ</t>
  </si>
  <si>
    <t>http://www.oldmuseumartscentre.org</t>
  </si>
  <si>
    <t>360G-phf-20613</t>
  </si>
  <si>
    <t>Little London Sounds (an interactive online installation and live performances)</t>
  </si>
  <si>
    <t>An interactive collage of personal stories and music (website and live performances), created within the Leeds inner-city community of Little London, celebrating its diverse cultures.</t>
  </si>
  <si>
    <t>Opera North Limited</t>
  </si>
  <si>
    <t>360G-phf-21288</t>
  </si>
  <si>
    <t>Newly Arrived Voices</t>
  </si>
  <si>
    <t>Newly Arrived Voices is a one year project in Great Yarmouth that aims to support newly arrived young people, and young people from the host community, to integrate in school and community life via the development and delivery of training materials and workshops.  The project will help tackle a lack of cultural awareness and the potential for misunderstandings and biases which can have a long-term negative effect on young people, particularly 'new arrivals'.</t>
  </si>
  <si>
    <t>Ormiston Children &amp; Families Trust</t>
  </si>
  <si>
    <t>IP3 9BU</t>
  </si>
  <si>
    <t>http://www.ormiston.org</t>
  </si>
  <si>
    <t>360G-phf-26406</t>
  </si>
  <si>
    <t>Future Stages</t>
  </si>
  <si>
    <t>Participatory arts intervention supporting those at risk of social exclusion and offending, focusing on early intervention, transition and work force development in non-arts setting.</t>
  </si>
  <si>
    <t>Oval House</t>
  </si>
  <si>
    <t>SE11 5SW</t>
  </si>
  <si>
    <t>http://www.ovalhouse.com</t>
  </si>
  <si>
    <t>360G-phf-26358</t>
  </si>
  <si>
    <t>Where to Next?</t>
  </si>
  <si>
    <t>To carry out an action research with a wide range of artists and participants with a view to finding new working models.</t>
  </si>
  <si>
    <t>Pacitti Company</t>
  </si>
  <si>
    <t>E1 1SA</t>
  </si>
  <si>
    <t>http://www.pacitticompany.com</t>
  </si>
  <si>
    <t>360G-phf-19381</t>
  </si>
  <si>
    <t>Summer Activities for Young People with ASD</t>
  </si>
  <si>
    <t>Parents of Autistic Children Together (PACT)</t>
  </si>
  <si>
    <t>RM9 4NU</t>
  </si>
  <si>
    <t>http://www.pact-uk.co.uk</t>
  </si>
  <si>
    <t>360G-phf-21933</t>
  </si>
  <si>
    <t>Outside In</t>
  </si>
  <si>
    <t>To offer oustider and marginalised artists a unique opportunity to have their work shown in Pallant House Gallery, with the further opportunity of winning an award that includes either a residency or solo exhibition at the Gallery.</t>
  </si>
  <si>
    <t>Pallant House Gallery</t>
  </si>
  <si>
    <t>05045130</t>
  </si>
  <si>
    <t>Chichester</t>
  </si>
  <si>
    <t>PO19 1TJ</t>
  </si>
  <si>
    <t>http://www.pallanthousegallery.com</t>
  </si>
  <si>
    <t>360G-phf-24740</t>
  </si>
  <si>
    <t>Outside In - Phase 3</t>
  </si>
  <si>
    <t>To support 'Outside In - Phase 3' over the next three years and help sustain and extend the positive achievements achieved to date outside the South of England, whilst building on the learning experienced since the first pilot in 2006.</t>
  </si>
  <si>
    <t>360G-phf-27359</t>
  </si>
  <si>
    <t>Funding for a transitional year for Outside In, to enable Pallant House Gallery to establish a sustainable delivery model for this important national programme.</t>
  </si>
  <si>
    <t>360G-phf-19198</t>
  </si>
  <si>
    <t>Leadership, Mentoring and Volunteering for Unaccompanied Young People</t>
  </si>
  <si>
    <t>The Leadership, Mentoring and Volunteering Project aims to provide a platform for young people to develop their skills, gain motivation and access volunteer positions in the community.</t>
  </si>
  <si>
    <t>Patiko Baker's Fort Project</t>
  </si>
  <si>
    <t>E6 3BA</t>
  </si>
  <si>
    <t>http://www.patikobakers.ik.com</t>
  </si>
  <si>
    <t>360G-phf-24169</t>
  </si>
  <si>
    <t>Support and guidance to young people from trafficked backgrounds</t>
  </si>
  <si>
    <t>To provide support and guidance to young people from trafficked backgrounds enabling them to participate more fully in the community, become active citizens and voice their experiences.</t>
  </si>
  <si>
    <t>360G-phf-19394</t>
  </si>
  <si>
    <t>Studio 12 Curated Programme</t>
  </si>
  <si>
    <t>Visual arts programme that seeks to engage young people (aged 18-25) from deprived areas of Leeds with new media through a diverse, curated programme of artist-led activities.</t>
  </si>
  <si>
    <t>The Pavilion</t>
  </si>
  <si>
    <t>LS11 5WH</t>
  </si>
  <si>
    <t>http://www.pavilion.org.uk</t>
  </si>
  <si>
    <t>360G-phf-24154</t>
  </si>
  <si>
    <t>Create the Change (formerly Constructive Communicators)</t>
  </si>
  <si>
    <t>A conflict and communication peer education programme, including the training of 'Ambassadors'</t>
  </si>
  <si>
    <t>Peace Child International</t>
  </si>
  <si>
    <t>Buntingford</t>
  </si>
  <si>
    <t>SG9 9AH</t>
  </si>
  <si>
    <t>http://www.peacechild.org</t>
  </si>
  <si>
    <t>360G-phf-27516</t>
  </si>
  <si>
    <t>Work the Change</t>
  </si>
  <si>
    <t>360G-phf-21466</t>
  </si>
  <si>
    <t>Inter-Community Mentoring Project</t>
  </si>
  <si>
    <t>A series of mentoring projects to build resilience and help overcome political extremism in disenfranchised white and Muslim communities.</t>
  </si>
  <si>
    <t>PeaceMaker</t>
  </si>
  <si>
    <t>OL1 1QH</t>
  </si>
  <si>
    <t>http://www.peace-maker.co.uk</t>
  </si>
  <si>
    <t>360G-phf-22653</t>
  </si>
  <si>
    <t>Glyncoch Community Bridges - developing response to poor attendance and behaviour.</t>
  </si>
  <si>
    <t>Development of a comprehensive model of community-led support, tackling cultural attitudes that impact on schooling to help pupils in one of Wales' poorest communities build their capacity to thrive in learning and their families' ability to support them.</t>
  </si>
  <si>
    <t>People and Work Unit</t>
  </si>
  <si>
    <t>CF10 5HW</t>
  </si>
  <si>
    <t>http://www.peopleandworkunit.org.uk</t>
  </si>
  <si>
    <t>360G-phf-26604</t>
  </si>
  <si>
    <t>School Focused Community Project</t>
  </si>
  <si>
    <t>Glyncoch School Focused Communities Project: developing a community response to chronic disengagement with education and learning and supporting a group of young people into further education, training or employment.</t>
  </si>
  <si>
    <t>360G-phf-21582</t>
  </si>
  <si>
    <t>Cultural Warriors Programme</t>
  </si>
  <si>
    <t>A three year grant to support the Director to strategically develop the organisation in order to maximise the impact of PPP's Favela to the World project.  Working with partners throughout England, PPP aims to create arts projects that take young people from their local contexts to national and international stages.  PPP seek to empower a new sense of young people's mobility in the world and challenge perceptions that contribute to their exclusion.</t>
  </si>
  <si>
    <t>54</t>
  </si>
  <si>
    <t>People's Palace Projects</t>
  </si>
  <si>
    <t>E1 4NS</t>
  </si>
  <si>
    <t>http://www.peoplespalace.org.uk</t>
  </si>
  <si>
    <t>360G-phf-21273</t>
  </si>
  <si>
    <t>Hear Here</t>
  </si>
  <si>
    <t>A partnership between RPS and Classic FM, 'Hear Here!' is an innovatory web-based arts education pilot to enhance the art of listening to classical music.</t>
  </si>
  <si>
    <t>The Royal Philharmonic Society</t>
  </si>
  <si>
    <t>W1F 7BB</t>
  </si>
  <si>
    <t>http://www.philharmonicsociety.uk</t>
  </si>
  <si>
    <t>360G-phf-24376</t>
  </si>
  <si>
    <t>Listen and Speak Up! Developing your skills for the workplace</t>
  </si>
  <si>
    <t>To address and develop the listening and speaking skills for deaf young people to empower them and prepare them for the world of work</t>
  </si>
  <si>
    <t>The Phoenix Group for Deaf Children</t>
  </si>
  <si>
    <t>SG1 1RU</t>
  </si>
  <si>
    <t>http://www.phoenixgroup.org.uk</t>
  </si>
  <si>
    <t>360G-phf-25698</t>
  </si>
  <si>
    <t>WIRED</t>
  </si>
  <si>
    <t>Plymouth  Music Zone</t>
  </si>
  <si>
    <t>Devonport</t>
  </si>
  <si>
    <t>PL1 4NQ</t>
  </si>
  <si>
    <t>http://www.plymouthmusiczone.org.uk</t>
  </si>
  <si>
    <t>360G-phf-22611</t>
  </si>
  <si>
    <t>Graduate Programme</t>
  </si>
  <si>
    <t>A three year grant for the Graduate Programme that aims to facilitate creative social enterprise activity driven by young people across Scotland.   Entirely youth-led, the programme will employ 'graduates' of the past seven years of operation to be tutors/mentors/facilitators.  It will also develop creative safe spaces for marginalised sections of the community.</t>
  </si>
  <si>
    <t>Pure Media UK</t>
  </si>
  <si>
    <t>Dundee</t>
  </si>
  <si>
    <t>DD1 1LE</t>
  </si>
  <si>
    <t>http://www.pmuk.org</t>
  </si>
  <si>
    <t>360G-phf-26961</t>
  </si>
  <si>
    <t>Listening Laboratory</t>
  </si>
  <si>
    <t>One-year pilot phase working towards the creation of a Listening Laboratory to experiment with and challenge how audiences listen to poetry.</t>
  </si>
  <si>
    <t>Ledbury Poetry Festival Ltd</t>
  </si>
  <si>
    <t>Ledbury</t>
  </si>
  <si>
    <t>HR8 1DH</t>
  </si>
  <si>
    <t>http://www.poetry-festival.com</t>
  </si>
  <si>
    <t>360G-phf-23249</t>
  </si>
  <si>
    <t>Groundwork and partnership development</t>
  </si>
  <si>
    <t>Three strands of work: Groundwork and partnership development, Local Authority Membership packages, and poetry provision for trainee teachers over three to four years.</t>
  </si>
  <si>
    <t>The Poetry Society</t>
  </si>
  <si>
    <t>WC2H 9BX</t>
  </si>
  <si>
    <t>http://www.poetrysociety.org.uk</t>
  </si>
  <si>
    <t>360G-phf-24254</t>
  </si>
  <si>
    <t>Engaging with views of young people with experience of the youth justice system</t>
  </si>
  <si>
    <t>Joint application from Police Foundation and the National Centre for Social Research (NatCen) to inform the work of the Independent Commission on Youth Crime and Antisocial Behaviour</t>
  </si>
  <si>
    <t>The Police Foundation</t>
  </si>
  <si>
    <t>http://www.police-foundation.org.uk</t>
  </si>
  <si>
    <t>360G-phf-22114</t>
  </si>
  <si>
    <t>'Sparks'</t>
  </si>
  <si>
    <t>To develop a pilot project with deaf children, which will transform the way Polka puts children at the heart of its creative processes.</t>
  </si>
  <si>
    <t>Polka Children's Theatre Ltd</t>
  </si>
  <si>
    <t>SW19 1SB</t>
  </si>
  <si>
    <t>http://www.polkatheatre.com</t>
  </si>
  <si>
    <t>360G-phf-22742</t>
  </si>
  <si>
    <t>Reduce self harming behaviour</t>
  </si>
  <si>
    <t>A one year project to enable young women at Eastwood Park Prison to produce drama based films which aim to reduce self harming behaviour and increase well being.   The films will improve relationships between prisoners and prison staff creating a sense of understanding and community spirit.</t>
  </si>
  <si>
    <t>Positive Images</t>
  </si>
  <si>
    <t>Bradford on Avon</t>
  </si>
  <si>
    <t>BA15 2PB</t>
  </si>
  <si>
    <t>http://www.positiveimagesuk.co.uk</t>
  </si>
  <si>
    <t>360G-phf-20335</t>
  </si>
  <si>
    <t>External and Outreach Programme</t>
  </si>
  <si>
    <t>To develop and deliver a three-year programme of outreach partnerships and activities with community groups to increase access, attendance and participation in theatre.</t>
  </si>
  <si>
    <t>Prime Cut Productions</t>
  </si>
  <si>
    <t>BT1 2NJ</t>
  </si>
  <si>
    <t>http://www.primecutproductions.co.uk</t>
  </si>
  <si>
    <t>360G-phf-28003</t>
  </si>
  <si>
    <t>360G-phf-20688</t>
  </si>
  <si>
    <t>ShaRed Road</t>
  </si>
  <si>
    <t>Prince's Trust Scotland</t>
  </si>
  <si>
    <t>G1 3EN</t>
  </si>
  <si>
    <t>http://www.princes-trust.org.uk</t>
  </si>
  <si>
    <t>360G-phf-19393</t>
  </si>
  <si>
    <t>Transformations</t>
  </si>
  <si>
    <t>Puppet Centre Trust</t>
  </si>
  <si>
    <t>http://www.puppetcentre.com</t>
  </si>
  <si>
    <t>360G-phf-19832</t>
  </si>
  <si>
    <t>Out in the Open</t>
  </si>
  <si>
    <t>PVA Medialab (Labculture Ltd)</t>
  </si>
  <si>
    <t>Bridport</t>
  </si>
  <si>
    <t>DT6 3QE</t>
  </si>
  <si>
    <t>http://www.pva.org.uk</t>
  </si>
  <si>
    <t>360G-phf-18914</t>
  </si>
  <si>
    <t>Safe Haven</t>
  </si>
  <si>
    <t>Quinzone</t>
  </si>
  <si>
    <t>B32 1PJ</t>
  </si>
  <si>
    <t>http://www.quinzone.bham.org.uk</t>
  </si>
  <si>
    <t>360G-phf-21235</t>
  </si>
  <si>
    <t>Down to Earth</t>
  </si>
  <si>
    <t>A teacher to develop and deliver a life skills programme for children with special needs, based around an environmental project called Down to Earth.</t>
  </si>
  <si>
    <t>Greatwood Caring For Retired Racehorses Limited</t>
  </si>
  <si>
    <t>Marlborough</t>
  </si>
  <si>
    <t>SN8 4DT</t>
  </si>
  <si>
    <t>http://www.racehorsesgreatwood.org</t>
  </si>
  <si>
    <t>360G-phf-26128</t>
  </si>
  <si>
    <t>The Long Tail Project</t>
  </si>
  <si>
    <t>To support the development of an informal, sociable and collaborative learning environment for young people aged 16-19, using pattern-matching artificial intelligence to create responsive web-pages to encourage a conversational learning environment through an animated figure (the 'Ravensbot').</t>
  </si>
  <si>
    <t>Ravensbourne</t>
  </si>
  <si>
    <t>SE10 0EW</t>
  </si>
  <si>
    <t>http://www.rave.ac.uk</t>
  </si>
  <si>
    <t>360G-phf-23255</t>
  </si>
  <si>
    <t>Cornwall Young Promoters Scheme</t>
  </si>
  <si>
    <t>Building on three pilot projects, RiO will establish a network of young promoters across Cornwall, systematically increasing the number of participating young people over three years.</t>
  </si>
  <si>
    <t>RiO (Cultivate)</t>
  </si>
  <si>
    <t>TR1 2AY</t>
  </si>
  <si>
    <t>http://www.realideas.org</t>
  </si>
  <si>
    <t>360G-phf-19766</t>
  </si>
  <si>
    <t>REAP's Strawberry Moon Dance Programme</t>
  </si>
  <si>
    <t>Rural Education &amp; Arts Project</t>
  </si>
  <si>
    <t>Nr Buxton</t>
  </si>
  <si>
    <t>SK17 0NT</t>
  </si>
  <si>
    <t>http://www.reapweb.org.</t>
  </si>
  <si>
    <t>360G-phf-25811</t>
  </si>
  <si>
    <t>Action to Bring About Change</t>
  </si>
  <si>
    <t>London. Young refugees will be supported to explore the issues that affect them and take action to make change by engaging creatively with service providers, policy makers &amp; public.</t>
  </si>
  <si>
    <t>Refugee Youth</t>
  </si>
  <si>
    <t>http://www.refugeeyouth.org.uk</t>
  </si>
  <si>
    <t>360G-phf-28576</t>
  </si>
  <si>
    <t>The Refugee Youth Web of Connection</t>
  </si>
  <si>
    <t>Growth and development of the RefugeeYouth Web of Connection across London &amp; Nationally, to reach more young people and have a wider impact.</t>
  </si>
  <si>
    <t>360G-phf-19368</t>
  </si>
  <si>
    <t>Demonstration Project - Restorative Approaches in Bristol Schools</t>
  </si>
  <si>
    <t>Reducing school exclusions and increasing educational attainment of vulnerable pupils</t>
  </si>
  <si>
    <t>44</t>
  </si>
  <si>
    <t>Restorative Solutions</t>
  </si>
  <si>
    <t>SN25 4GP</t>
  </si>
  <si>
    <t>http://www.reliance-stms.co.uk</t>
  </si>
  <si>
    <t>360G-phf-19783</t>
  </si>
  <si>
    <t>School Support Worker - Phase 2</t>
  </si>
  <si>
    <t>To develop relevant learning programmes and materials for supplementary schools and develop training for supplementary school staff and managers</t>
  </si>
  <si>
    <t>ContinYou (The Resource Unit)</t>
  </si>
  <si>
    <t>http://www.resourceunit.com</t>
  </si>
  <si>
    <t>360G-phf-19744</t>
  </si>
  <si>
    <t>Runnymede Community Literature Project</t>
  </si>
  <si>
    <t>Runnymede Literary Association</t>
  </si>
  <si>
    <t>Addlestone</t>
  </si>
  <si>
    <t>KT15 2AH</t>
  </si>
  <si>
    <t>http://www.rfest.co.uk</t>
  </si>
  <si>
    <t>360G-phf-19384</t>
  </si>
  <si>
    <t>New Education Programme</t>
  </si>
  <si>
    <t>Ricochet Dance Productions</t>
  </si>
  <si>
    <t>OX16 6AQ</t>
  </si>
  <si>
    <t>http://www.ricochetdance.com</t>
  </si>
  <si>
    <t>360G-phf-19959</t>
  </si>
  <si>
    <t>Inside the Architecture - process of consultation to build new creative prisons</t>
  </si>
  <si>
    <t>Rideout (Creative Arts for Rehabilitation)</t>
  </si>
  <si>
    <t>ST3 1PQ</t>
  </si>
  <si>
    <t>http://www.rideout.org.uk</t>
  </si>
  <si>
    <t>360G-phf-22244</t>
  </si>
  <si>
    <t>Transitions Programme Expansion and sharing of good practice</t>
  </si>
  <si>
    <t>Romsey Mill will extend their innovative Transitions Programme within Cambridgeshire to improve attendance in secondary schools and share their practice with schools countywide.</t>
  </si>
  <si>
    <t>Romsey Mill Trust</t>
  </si>
  <si>
    <t>CB1 3BZ</t>
  </si>
  <si>
    <t>http://www.romseymill.org</t>
  </si>
  <si>
    <t>360G-phf-22084</t>
  </si>
  <si>
    <t>Organisational development of Room 13 Hareclive</t>
  </si>
  <si>
    <t>To build capacity of this working artists' studio based in a primary school in Bristol, to cater for a wide range of age groups; to act as a resource for the local community and to provide an exemplar model of youth-led artistic and educational practice.</t>
  </si>
  <si>
    <t>Room 13 Hareclive</t>
  </si>
  <si>
    <t>BS13 0HP</t>
  </si>
  <si>
    <t>http://www.room13hareclive.org.uk</t>
  </si>
  <si>
    <t>360G-phf-21935</t>
  </si>
  <si>
    <t>Core support for the Roundhouse Studios</t>
  </si>
  <si>
    <t>To provide creative and technical opportunities for young people aged 13-25 where they learn a range of skills that broaden horizons and raise aspirations.  To create an arts environment that is inclusive, creatively and culturally diverse, safe, stimulating and positive.</t>
  </si>
  <si>
    <t>The Roundhouse</t>
  </si>
  <si>
    <t>NW1 8EH</t>
  </si>
  <si>
    <t>http://www.roundhouse.org.uk</t>
  </si>
  <si>
    <t>360G-phf-27213</t>
  </si>
  <si>
    <t>Roundhouse Studios</t>
  </si>
  <si>
    <t>360G-phf-22524</t>
  </si>
  <si>
    <t>The Learning &amp; Performance Network (LPN)</t>
  </si>
  <si>
    <t>Supporting an ambitious national pilot to change the way teachers and artists teach Shakespeare in school; building on the 'Stand Up for Shakespeare Manifesto.'</t>
  </si>
  <si>
    <t>WC2H 9LL</t>
  </si>
  <si>
    <t>360G-phf-19123</t>
  </si>
  <si>
    <t>Argyll &amp; Bute Outreach Week - September 2006</t>
  </si>
  <si>
    <t>Outreach and education project in Argyll and Bute inolving young people, teachers and communities in 5 locations including two islands.</t>
  </si>
  <si>
    <t>Royal Scottish National Orchestra</t>
  </si>
  <si>
    <t>G3 7JB</t>
  </si>
  <si>
    <t>http://www.rsno.org.uk</t>
  </si>
  <si>
    <t>360G-phf-25103</t>
  </si>
  <si>
    <t>Continuing professional development</t>
  </si>
  <si>
    <t>An ambitious three- year programme of activities designed to deliver personal and professional development to all one hundred and twelve RSNO employees - the first of its kind amongst any performing arts organisations in the UK.</t>
  </si>
  <si>
    <t>43</t>
  </si>
  <si>
    <t>360G-phf-27769</t>
  </si>
  <si>
    <t>Funding has been awarded to pilot 'Creative Retreat', a three day retreat for artists working in participatory settings to have an intense and inspiring experience to share practice across art forms and at differing stages in their career.  The retreat will be based at Crear in Argyll &amp; Bute and participants will have the opportunity to spend time to reflect upon and develop their practice alongside provocations from practitioners and commissioners.  Main partners include Goldsmiths, Tate Liverpool and Crear.</t>
  </si>
  <si>
    <t>360G-phf-25212</t>
  </si>
  <si>
    <t>Transition costs to enable ICAR to move to Runnymede Trust</t>
  </si>
  <si>
    <t>The Runnymede Trust</t>
  </si>
  <si>
    <t>WC2A 2AE</t>
  </si>
  <si>
    <t>http://www.runnymedetrust.org</t>
  </si>
  <si>
    <t>360G-phf-26414</t>
  </si>
  <si>
    <t>Core Funding - Support for development of fundraising campaign</t>
  </si>
  <si>
    <t>Runnymede is seeking support to improve the impact on policy and practice of research and evidence on racial injustice. Enable the organisation to adapt to the new context of reduced government funding. Transition to a new model of support that engages beneficiaries of Runnymede's work and corporate donors.</t>
  </si>
  <si>
    <t>360G-phf-28285</t>
  </si>
  <si>
    <t>Wind down</t>
  </si>
  <si>
    <t>Supporting the managed closedown of the organisation over 6 months.</t>
  </si>
  <si>
    <t>360G-phf-28924</t>
  </si>
  <si>
    <t>Core funding for Runnymede Trust</t>
  </si>
  <si>
    <t>To support Runnymede's Director to deliver our main objective of using evidence to influence policy on race and ethnicity.</t>
  </si>
  <si>
    <t>360G-phf-20353</t>
  </si>
  <si>
    <t>Project for teenage parents</t>
  </si>
  <si>
    <t>Development of our innovative pilot project targeted at teenage parents. The project combines one-to-one mentoring support via volunteer mentors, with parenting courses and advice.</t>
  </si>
  <si>
    <t>Rushmoor Healthy Living</t>
  </si>
  <si>
    <t>GU14 7SR</t>
  </si>
  <si>
    <t>http://www.rushmoorhealthyliving.org.uk</t>
  </si>
  <si>
    <t>360G-phf-26553</t>
  </si>
  <si>
    <t>Ryedale Folk Museum</t>
  </si>
  <si>
    <t>Kirbymoorside</t>
  </si>
  <si>
    <t>YO62 6UA</t>
  </si>
  <si>
    <t>http://www.ryedalefolkmuseum.co.uk</t>
  </si>
  <si>
    <t>360G-phf-27475</t>
  </si>
  <si>
    <t>Salary of Learning Manager</t>
  </si>
  <si>
    <t>360G-phf-19277</t>
  </si>
  <si>
    <t>Kickstart</t>
  </si>
  <si>
    <t>Encouraging the participation and integration of hard to reach and marginalised groups.</t>
  </si>
  <si>
    <t>Sunderland AFC Foundation</t>
  </si>
  <si>
    <t>SR5 1SU</t>
  </si>
  <si>
    <t>http://www.safc.com/foundation</t>
  </si>
  <si>
    <t>360G-phf-19126</t>
  </si>
  <si>
    <t>Co-Motion</t>
  </si>
  <si>
    <t>A carnival project to which aims to enhance creative practice and raise awareness of multicultural arts working with year 8, 9 and 10 students in secondary schools in South East England.</t>
  </si>
  <si>
    <t>Same Sky</t>
  </si>
  <si>
    <t>BN2 1JA</t>
  </si>
  <si>
    <t>http://www.samesky.co.uk</t>
  </si>
  <si>
    <t>360G-phf-16637</t>
  </si>
  <si>
    <t>Separated Children Support Programme</t>
  </si>
  <si>
    <t>This three-year pilot project seeks to improve the reception, living circumstances and integration of unaccompanied asylum seeking children in Scotland.</t>
  </si>
  <si>
    <t>Scottish Refugee Council</t>
  </si>
  <si>
    <t>G2 7PH</t>
  </si>
  <si>
    <t>http://www.scottishrefugeecouncil.org.uk</t>
  </si>
  <si>
    <t>360G-phf-24752</t>
  </si>
  <si>
    <t>Guardianship pilot project</t>
  </si>
  <si>
    <t>A system of 'guardianship'  to provide 'independent advocates' (IAs), employed and trained to give additional support to every separated child in Scotland.</t>
  </si>
  <si>
    <t>360G-phf-19152</t>
  </si>
  <si>
    <t>Valued Youth Programme Materials</t>
  </si>
  <si>
    <t>Second City Second Chance</t>
  </si>
  <si>
    <t>B12 8LF</t>
  </si>
  <si>
    <t>http://www.scsc.cc</t>
  </si>
  <si>
    <t>360G-phf-24162</t>
  </si>
  <si>
    <t>Panjabi web portal</t>
  </si>
  <si>
    <t>To update and modernise current teaching methods and resources used in Punjabi supplementary schools in order to accelerate learning and increase uptake at GCSE</t>
  </si>
  <si>
    <t>Sikh Community &amp; Youth Services (SCYS)</t>
  </si>
  <si>
    <t>NG7 3FW</t>
  </si>
  <si>
    <t>http://www.scys-notts.co.uk</t>
  </si>
  <si>
    <t>360G-phf-19888</t>
  </si>
  <si>
    <t>Peer Review - Online Education Resource</t>
  </si>
  <si>
    <t>The development of an online educational resource on scientific publishing and expert peer review for a new generation of citizens - with particular emphasis on education at Key Stage 4.</t>
  </si>
  <si>
    <t>Sense About Science</t>
  </si>
  <si>
    <t>SW1V 4QQ</t>
  </si>
  <si>
    <t>http://www.senseaboutscience.org</t>
  </si>
  <si>
    <t>360G-phf-20682</t>
  </si>
  <si>
    <t>The Shannon Trust Network</t>
  </si>
  <si>
    <t>To create a netowrk of YOIs in and around London ready to provide continuity for young offenders studying Toe by Toe.</t>
  </si>
  <si>
    <t>The Shannon Trust</t>
  </si>
  <si>
    <t>EC2A 1DX</t>
  </si>
  <si>
    <t>http://www.shannontrust.org.uk</t>
  </si>
  <si>
    <t>360G-phf-20669</t>
  </si>
  <si>
    <t>Education support for homeless children in Scotland</t>
  </si>
  <si>
    <t>The project will pilot an innovative model for improving the educational attainment and school attendance of homeless chidlren in four areas in Scotland</t>
  </si>
  <si>
    <t>Shelter</t>
  </si>
  <si>
    <t>EC1V 9HU</t>
  </si>
  <si>
    <t>http://www.shelter.org.uk</t>
  </si>
  <si>
    <t>360G-phf-22506</t>
  </si>
  <si>
    <t>Space to Face</t>
  </si>
  <si>
    <t>Space to Face, a pilot restorative arts project in the Shetland Islands, is being funded for one year to work with young people caught up in offending behaviour to help them build more positive relationships with their communities.  The project will work with local artists to enable young people to find creative ways to learn more about the impact they have on others and on society, as well as their roles and responsibilities.</t>
  </si>
  <si>
    <t>Shetland Arts Development Agency</t>
  </si>
  <si>
    <t>Lerwick</t>
  </si>
  <si>
    <t>ZE1 0DE</t>
  </si>
  <si>
    <t>http://www.shetlandarts.org</t>
  </si>
  <si>
    <t>360G-phf-21899</t>
  </si>
  <si>
    <t>Hurricane Felix - Relief and Rehabilitation</t>
  </si>
  <si>
    <t>SINAPRED (Sistema Nacional para la Prevencion, Mitigacion y Atencion de Desastres)</t>
  </si>
  <si>
    <t>Managua</t>
  </si>
  <si>
    <t>http://www.sinapred.gob.ni</t>
  </si>
  <si>
    <t>360G-phf-19474</t>
  </si>
  <si>
    <t>Sing London</t>
  </si>
  <si>
    <t>Funding towards 9 day public singing event in June 2007  potentially involving 1000's of people.</t>
  </si>
  <si>
    <t>Sing London Limited</t>
  </si>
  <si>
    <t>NW6 6BG</t>
  </si>
  <si>
    <t>http://www.singlondon.org</t>
  </si>
  <si>
    <t>360G-phf-21849</t>
  </si>
  <si>
    <t>Underpinning the organisational development of Sing London.</t>
  </si>
  <si>
    <t>Support to underpin the development and rolling out of the Sing London festival into a national programme of collective singing events, throughout London and England, called 'Sing the Nation'.</t>
  </si>
  <si>
    <t>360G-phf-23545</t>
  </si>
  <si>
    <t>Situations Trust</t>
  </si>
  <si>
    <t>BS1 6UX</t>
  </si>
  <si>
    <t>http://www.situations.org.uk</t>
  </si>
  <si>
    <t>360G-phf-28683</t>
  </si>
  <si>
    <t>Transitional support and core costs</t>
  </si>
  <si>
    <t>To safeguard the vital capacity that has already been established and prevent a negative starting point for the new phase for Situations post Breakthrough.</t>
  </si>
  <si>
    <t>360G-phf-25187</t>
  </si>
  <si>
    <t>Speaking and Listening programme for Somali young people</t>
  </si>
  <si>
    <t>Two year pilot of a year-long programme to support Somali young people in developing their speaking and listening skills and carrying out their own real-world projects to help tackle key issues within their local communities.</t>
  </si>
  <si>
    <t>Somali Community Parents Association</t>
  </si>
  <si>
    <t>LE1 2LP</t>
  </si>
  <si>
    <t>http://www.socopa.org.uk</t>
  </si>
  <si>
    <t>360G-phf-19837</t>
  </si>
  <si>
    <t>Creative Skills Share</t>
  </si>
  <si>
    <t>The Creative Skills Share Project aims to strengthen the capacity of refugee and asylum seeker community organisations to engage young people and deliver services through arts activities and to develop the creative skills of young refugees and asylum seekers.</t>
  </si>
  <si>
    <t>Soft Touch Arts Ltd</t>
  </si>
  <si>
    <t>LE9 2EP</t>
  </si>
  <si>
    <t>http://www.soft-touch.org.uk</t>
  </si>
  <si>
    <t>360G-phf-22385</t>
  </si>
  <si>
    <t>The Phoenix Plan</t>
  </si>
  <si>
    <t>In the wake of Arts Council England having stopped its regular support of the organisation, this core grant will enable Sound Sense to test a new sustainable operating model as a professional association and development agency for community music and musicians.</t>
  </si>
  <si>
    <t>Sound Sense</t>
  </si>
  <si>
    <t>Bury St Edmunds</t>
  </si>
  <si>
    <t>IP30 0SF</t>
  </si>
  <si>
    <t>http://www.soundsense.org</t>
  </si>
  <si>
    <t>360G-phf-20585</t>
  </si>
  <si>
    <t>Voicelab &amp; Artists in Residence</t>
  </si>
  <si>
    <t>The first major grant that supports the artistic programme that will bring to life the refurbished Royal Festival Hall  - focusing on Voicelab and artists in residence.</t>
  </si>
  <si>
    <t>Southbank Centre</t>
  </si>
  <si>
    <t>SE1 8XX</t>
  </si>
  <si>
    <t>http://www.southbankcentre.org.uk</t>
  </si>
  <si>
    <t>360G-phf-25037</t>
  </si>
  <si>
    <t>Voicelab</t>
  </si>
  <si>
    <t>To continue to underpin Voicelab for a further three years, with a particular emphasis on widening participation and training voice animateurs.</t>
  </si>
  <si>
    <t>360G-phf-25552</t>
  </si>
  <si>
    <t>Savethearts Campaign - Shrigley Video</t>
  </si>
  <si>
    <t>To support the production of an animated film by artist David Shrigley to launch a campaign, with an associated online petition, about public funding of the arts.</t>
  </si>
  <si>
    <t>360G-phf-21059</t>
  </si>
  <si>
    <t>CRED project</t>
  </si>
  <si>
    <t>Establish a youth volunteer project supported by a dropin/outreach service to engage and consult with young people in Blaenymaes.</t>
  </si>
  <si>
    <t>Spark Blaenymaes Ltd</t>
  </si>
  <si>
    <t>SA5 5QD</t>
  </si>
  <si>
    <t>http://www.sparkblaenymaes.org.uk</t>
  </si>
  <si>
    <t>360G-phf-21118</t>
  </si>
  <si>
    <t>OCR accredited training courses for disadvantaged young people with learning disabilities.</t>
  </si>
  <si>
    <t>Young People Next Steps (YPNS): providing an innovative package of OCR accredited training courses combined with one-to-one coaching for disadvantaged young people with learning disabilities.</t>
  </si>
  <si>
    <t>Speaking Up</t>
  </si>
  <si>
    <t>CB4 2JS</t>
  </si>
  <si>
    <t>http://www.speakingup.org</t>
  </si>
  <si>
    <t>360G-phf-24474</t>
  </si>
  <si>
    <t>Two participatory/community commissions</t>
  </si>
  <si>
    <t>To enable the commission, development and performance of two pieces of music for the 2010 and 2011 festivals with the local community.</t>
  </si>
  <si>
    <t>Spitalfields Music</t>
  </si>
  <si>
    <t>E1 6AA</t>
  </si>
  <si>
    <t>http://www.spitalfieldsfestival.org.uk</t>
  </si>
  <si>
    <t>360G-phf-26803</t>
  </si>
  <si>
    <t>Opening young ears in East London</t>
  </si>
  <si>
    <t>Funding to commission, create and tour music for early years within three London boroughs with a view to developing a blueprint for working with this age range that can be shared with early years practitioners across art forms.</t>
  </si>
  <si>
    <t>360G-phf-28406</t>
  </si>
  <si>
    <t>Musical Rumpus</t>
  </si>
  <si>
    <t>Apply our successful early years model to centres nationally, develop its international reach and test new ways of engaging different age-brackets.</t>
  </si>
  <si>
    <t>360G-phf-19642</t>
  </si>
  <si>
    <t>Scottish Poetry Library Reader Development Plan</t>
  </si>
  <si>
    <t>To develop readership of poetry among 3 identified constituencies at varying levels of familiarity with poetry via local libraries and a website.</t>
  </si>
  <si>
    <t>Scottish Poetry Library</t>
  </si>
  <si>
    <t>EH8 8DT</t>
  </si>
  <si>
    <t>http://www.spl.org.uk</t>
  </si>
  <si>
    <t>360G-phf-25735</t>
  </si>
  <si>
    <t>Connecting Voices</t>
  </si>
  <si>
    <t>To support a feasibility study into the potential for developing a national programme of work for older people.</t>
  </si>
  <si>
    <t>360G-phf-26460</t>
  </si>
  <si>
    <t>Living Voices</t>
  </si>
  <si>
    <t>Living Voices: a pilot programme of storytelling, poetry and songs across care homes for the elderly in Scotland.</t>
  </si>
  <si>
    <t>360G-phf-28347</t>
  </si>
  <si>
    <t>Strategic development of a national programme of poetry, song, storytelling and reminiscence for care homes and sheltered housing, led by professional practitioners.</t>
  </si>
  <si>
    <t>360G-phf-18205</t>
  </si>
  <si>
    <t>The Loop</t>
  </si>
  <si>
    <t>A pilot scheme designed to create long-term opportunities for secondary school pupils to develop creative writing skills outside formal education by providing extended opportunities for creative expression through poetry, reading and writing. Working with young people at risk in Greenwich and Barking and Dagenham Local Education Authorities.</t>
  </si>
  <si>
    <t>Spread the Word</t>
  </si>
  <si>
    <t>http://www.spreadtheword.org.uk</t>
  </si>
  <si>
    <t>360G-phf-25447</t>
  </si>
  <si>
    <t>Exbury Egg (Artchitecture)</t>
  </si>
  <si>
    <t>To develop and run an education and participation programme associated with the building of an architecturally and conceptually innovative temporary live/work spaces for artists in the New Forest.</t>
  </si>
  <si>
    <t>SPUD Group</t>
  </si>
  <si>
    <t>SO23 8UL</t>
  </si>
  <si>
    <t>http://www.spudgroup.org.uk</t>
  </si>
  <si>
    <t>360G-phf-19217</t>
  </si>
  <si>
    <t>The Northern Ireland Shakespeare Schools Festival</t>
  </si>
  <si>
    <t>Shakespeare Schools Festival</t>
  </si>
  <si>
    <t>SE1 9BG</t>
  </si>
  <si>
    <t>http://www.ssf.uk.com</t>
  </si>
  <si>
    <t>360G-phf-19507</t>
  </si>
  <si>
    <t>The Fairywood Fair - an early years arts festival</t>
  </si>
  <si>
    <t>Sticky Fingers Early Years Arts</t>
  </si>
  <si>
    <t>Newry</t>
  </si>
  <si>
    <t>BT34 2AA</t>
  </si>
  <si>
    <t>http://www.stickyfingersarts.co.uk</t>
  </si>
  <si>
    <t>360G-phf-20208</t>
  </si>
  <si>
    <t>Creative ICT Residency</t>
  </si>
  <si>
    <t>Digital artist's residencies based in a cluster of schools in Bannockburn, Stirling where the use of ICT and Digital Arts will be explored and teachers will be trained.</t>
  </si>
  <si>
    <t>Stirling Council</t>
  </si>
  <si>
    <t>FK8 1DE</t>
  </si>
  <si>
    <t>http://www.stirling.gov.uk</t>
  </si>
  <si>
    <t>360G-phf-23823</t>
  </si>
  <si>
    <t>Education for All</t>
  </si>
  <si>
    <t>An Education Officer to develop and implement projects that tackle homophobic bullying and carry out research to provide an evidence base on homophobia and successful interventions.</t>
  </si>
  <si>
    <t>Stonewall</t>
  </si>
  <si>
    <t>http://www.stonewall.org.uk</t>
  </si>
  <si>
    <t>360G-phf-21861</t>
  </si>
  <si>
    <t>Artistic programme which develops and presents emerging artists alongside established artists</t>
  </si>
  <si>
    <t>To support the development of the Saturday Club in east London, a high-quality, mixed art-form, artistic programme which develops and presents emerging artists alongside established artists.</t>
  </si>
  <si>
    <t>Newham Sixth Form College (NewVic)</t>
  </si>
  <si>
    <t>E15 1BX</t>
  </si>
  <si>
    <t>http://www.stratford-circus.com</t>
  </si>
  <si>
    <t>360G-phf-24267</t>
  </si>
  <si>
    <t>Street Coach</t>
  </si>
  <si>
    <t>An intensive self development &amp; life skills programme for young people on the brink of school exclusion</t>
  </si>
  <si>
    <t>Street Dreams</t>
  </si>
  <si>
    <t>High Wycombe</t>
  </si>
  <si>
    <t>HP13 7LE</t>
  </si>
  <si>
    <t>http://www.street-dreams.org.uk</t>
  </si>
  <si>
    <t>360G-phf-19799</t>
  </si>
  <si>
    <t>Multi-Story Artist Residency Programme</t>
  </si>
  <si>
    <t>The project aims to create a three year artist residency programme - based within the community at the Red Hill housing estate in Glasgow - which will develop collaborative arts projects to young refugees and asylum seekers to explore issues and ideas around migrant identities.</t>
  </si>
  <si>
    <t>Street Level Photoworks</t>
  </si>
  <si>
    <t>G1 5QT</t>
  </si>
  <si>
    <t>http://www.streetlevelphotoworks.org</t>
  </si>
  <si>
    <t>360G-phf-23968</t>
  </si>
  <si>
    <t>Core support of the Chief Executive's salary</t>
  </si>
  <si>
    <t>To support the salary of Streetwise Opera's Founder and Chief Executive as he steers the charity through an exciting programme of organisational development and change.</t>
  </si>
  <si>
    <t>Streetwise Opera</t>
  </si>
  <si>
    <t>http://www.streetwiseopera.org</t>
  </si>
  <si>
    <t>360G-phf-24857</t>
  </si>
  <si>
    <t>Breakthrough Fund 2009/10</t>
  </si>
  <si>
    <t>For a series of research trips and residencies for Matt Peacock to explore new creative pathways for Streetwise Opera, including film.  The details of how this grant will split over the two years still needs to be worked out and we will be encouraging Matt to be more fluid in his approach to the research and development.</t>
  </si>
  <si>
    <t>360G-phf-24543</t>
  </si>
  <si>
    <t>"Textiles with a conscience" - a 2-day symposium as part of the 2010 Festival</t>
  </si>
  <si>
    <t>Support for a symposium that will encourage debate and discussion around alternative approaches to textiles; looking at areas such as sustainable fashion and new textiles from old and zero waste.</t>
  </si>
  <si>
    <t>Stroud International Textiles</t>
  </si>
  <si>
    <t>GL5 1DF</t>
  </si>
  <si>
    <t>http://www.stroudinternationaltextiles.org.uk</t>
  </si>
  <si>
    <t>360G-phf-20673</t>
  </si>
  <si>
    <t>Feasibility Study</t>
  </si>
  <si>
    <t>Feasibility Study into National Rollout of Summer University London</t>
  </si>
  <si>
    <t>Tower Hamlets Summer University</t>
  </si>
  <si>
    <t>E1 6QE</t>
  </si>
  <si>
    <t>http://www.summeruni.org</t>
  </si>
  <si>
    <t>360G-phf-23814</t>
  </si>
  <si>
    <t>Piloting of Quality Assurance Youth Assessor Programme.</t>
  </si>
  <si>
    <t>The programme will place young people at the heart of Summer Uni development by training them to quality assure provision linked to a new kitemark.</t>
  </si>
  <si>
    <t>360G-phf-26439</t>
  </si>
  <si>
    <t>Resilience support to stabilise the organisation and achieve longer-term sustainability</t>
  </si>
  <si>
    <t>360G-phf-25697</t>
  </si>
  <si>
    <t>UNIVERSITY OF SUNDERLAND</t>
  </si>
  <si>
    <t>University of Sunderland</t>
  </si>
  <si>
    <t>SR1 3PZ</t>
  </si>
  <si>
    <t>http://www.sunderland.ac.uk</t>
  </si>
  <si>
    <t>360G-phf-25901</t>
  </si>
  <si>
    <t>Conversation Pieces: (North East Pathfinder)</t>
  </si>
  <si>
    <t>Developing Practice in Participatory Settings (North East Pathfinder)</t>
  </si>
  <si>
    <t>360G-phf-19533</t>
  </si>
  <si>
    <t>Vale House Drug Rehabilitation Project</t>
  </si>
  <si>
    <t>Survivors' Poetry</t>
  </si>
  <si>
    <t>N19 5JT</t>
  </si>
  <si>
    <t>http://www.survivorspoetry.com</t>
  </si>
  <si>
    <t>360G-phf-22495</t>
  </si>
  <si>
    <t>Educational Support Worker</t>
  </si>
  <si>
    <t>Educational Support Project to work with young carers in education whose caring responsibilities at home lead to educational underachievement, truancy and exclusion.</t>
  </si>
  <si>
    <t>Carers Support Service</t>
  </si>
  <si>
    <t>Kenilworth</t>
  </si>
  <si>
    <t>CV8 1NP</t>
  </si>
  <si>
    <t>http://www.swcss.org.uk</t>
  </si>
  <si>
    <t>360G-phf-22834</t>
  </si>
  <si>
    <t>A New Writing programme for prisoners and ex-offenders</t>
  </si>
  <si>
    <t>Funding towards Synergy's new writing programme to develop prisoners' and ex-offenders' playwriting skills to raise awareness about issues surrounding criminal justice.</t>
  </si>
  <si>
    <t>Synergy Theatre Project</t>
  </si>
  <si>
    <t>W6 9RL</t>
  </si>
  <si>
    <t>http://www.synergytheatreproject.co.uk</t>
  </si>
  <si>
    <t>360G-phf-22789</t>
  </si>
  <si>
    <t>A UK-wide project supporting schools to tackle homophobia.</t>
  </si>
  <si>
    <t>To work in-depth with schools in four countries of the UK to tackle homophobia and create more supportive learning environments for all.</t>
  </si>
  <si>
    <t>Tacade</t>
  </si>
  <si>
    <t>M2 6AD</t>
  </si>
  <si>
    <t>http://www.tacade.com</t>
  </si>
  <si>
    <t>360G-phf-20173</t>
  </si>
  <si>
    <t>Pilot Creative Apprenticeships - Project Development</t>
  </si>
  <si>
    <t>Tate Gallery Liverpool</t>
  </si>
  <si>
    <t>L3 4BB</t>
  </si>
  <si>
    <t>http://www.tate.org.uk/liverpool</t>
  </si>
  <si>
    <t>360G-phf-21187</t>
  </si>
  <si>
    <t>Creative Apprenticeships Liverpool Prototype Stage Two: Capacity Building and Implementation</t>
  </si>
  <si>
    <t>Education\Creative Apprenticeships</t>
  </si>
  <si>
    <t>360G-phf-22020</t>
  </si>
  <si>
    <t>Creative Apprenticeship - Liverpool Pilot (Stage Three: Implementation)</t>
  </si>
  <si>
    <t>A further request for an extra £70,000 to the implementation phase of the pilot initiative to support the balance of the wage support and other costs of the apprenticeships not yet secured.  Also a request to reallocate £30,000 of the existing PHF grant.</t>
  </si>
  <si>
    <t>360G-phf-22940</t>
  </si>
  <si>
    <t>Funding for the executive director</t>
  </si>
  <si>
    <t>A three year grant to support the Director to expand Tender's effective arts-based prevention scheme, developed with and for groups of young people, that aims to tackle domestic and sexual violence.   Tender will scale up the Trust programme so that it not only raises awareness of domestic violence but attempts to change policy, share good practice and make real, practical improvements to the lives of young people in Britain's schools.</t>
  </si>
  <si>
    <t>Tender Education and Arts</t>
  </si>
  <si>
    <t>http://www.tender.org.uk</t>
  </si>
  <si>
    <t>360G-phf-26152</t>
  </si>
  <si>
    <t>Expanding the reach of Tender's violence-prevention models nationwide, using a franchise model to develop self-sustaining projects with schools, youth centres and local authorities.</t>
  </si>
  <si>
    <t>360G-phf-28655</t>
  </si>
  <si>
    <t>Scaling up Tender's reach and proven impact through nationwide programmes</t>
  </si>
  <si>
    <t>360G-phf-19699</t>
  </si>
  <si>
    <t>Odysseus Unwound - Education</t>
  </si>
  <si>
    <t>Tete a Tete</t>
  </si>
  <si>
    <t>TW2 7PD</t>
  </si>
  <si>
    <t>http://www.tete-a-tete.org.uk</t>
  </si>
  <si>
    <t>360G-phf-22863</t>
  </si>
  <si>
    <t>Catalyst for artists</t>
  </si>
  <si>
    <t>A series of initiatives to support the artists taking part in the 2008 Tete a Tete summer festival at Riverside Studios, enabling them to share feed-back and attend each other's performances and events.</t>
  </si>
  <si>
    <t>360G-phf-23502</t>
  </si>
  <si>
    <t>Core costs</t>
  </si>
  <si>
    <t>To underpin the artistic direction and administration of the company over two years.</t>
  </si>
  <si>
    <t>360G-phf-28220</t>
  </si>
  <si>
    <t>To underpin the move of the Festival to new venues in King's Cross</t>
  </si>
  <si>
    <t>360G-phf-19914</t>
  </si>
  <si>
    <t>Drama in the Classroom</t>
  </si>
  <si>
    <t>Thatto Heath Community Primary School</t>
  </si>
  <si>
    <t>WA9 5QX</t>
  </si>
  <si>
    <t>http://www.thattoheath.st-helens.sch.uk</t>
  </si>
  <si>
    <t>360G-phf-20479</t>
  </si>
  <si>
    <t>Outdoor Learning Coordinator</t>
  </si>
  <si>
    <t>An Outdoor Learning Coordinator to develop, expand and gain accreditation for activities for young people  taking place at the ABLE project.</t>
  </si>
  <si>
    <t>ABLE Partnership</t>
  </si>
  <si>
    <t>Sowerby Bridge</t>
  </si>
  <si>
    <t>HX6 2QD</t>
  </si>
  <si>
    <t>http://www.theableproject.org.uk</t>
  </si>
  <si>
    <t>360G-phf-19194</t>
  </si>
  <si>
    <t>Share Project</t>
  </si>
  <si>
    <t>To improve the quality of life of young refugees and asylum seekers through sexual health promotion.</t>
  </si>
  <si>
    <t>The African Child</t>
  </si>
  <si>
    <t>http://www.theafricanchild.org</t>
  </si>
  <si>
    <t>360G-phf-21517</t>
  </si>
  <si>
    <t>Pilot study into providing supplementary education activities for vulnerable young people</t>
  </si>
  <si>
    <t>The African and Heritage and Educational Centre will conduct a pilot study into providing tailor-made supplementary education activities for vulnerable young people whose parents are affected by disability, long term illness, drug or alcohol addiction or have been involved in crime.</t>
  </si>
  <si>
    <t>African Heritage and Educational Centre (AHEC)</t>
  </si>
  <si>
    <t>E10 5AS</t>
  </si>
  <si>
    <t>http://www.theafricanchildrensclub.org.uk</t>
  </si>
  <si>
    <t>360G-phf-21696</t>
  </si>
  <si>
    <t>The Act Change!</t>
  </si>
  <si>
    <t>An innovative project aiming to reduce antisocial behaviour, truancy and exclusions by engaging young people in forum theatre and drama therapy.</t>
  </si>
  <si>
    <t>Arbour Youth Centre</t>
  </si>
  <si>
    <t>E1 4ST</t>
  </si>
  <si>
    <t>http://www.thearbour.org.uk</t>
  </si>
  <si>
    <t>360G-phf-26805</t>
  </si>
  <si>
    <t>Schools Without Walls</t>
  </si>
  <si>
    <t>To enable the organisation to build on a pilot that explored the theatre's role in educating children, whereby children come to classes at the theatre every day for seven weeks instead of going to school.</t>
  </si>
  <si>
    <t>Theatre Royal Bath Ltd</t>
  </si>
  <si>
    <t>BA1 1ET</t>
  </si>
  <si>
    <t>http://www.theatreroyal.org.uk</t>
  </si>
  <si>
    <t>360G-phf-24481</t>
  </si>
  <si>
    <t>Life on Legacy Street</t>
  </si>
  <si>
    <t>Life on Legacy Street'- a youth-led drama and film project linking young people from diverse backgrounds and four schools to improve cross-cultural understanding and community cohesion in Tower Hamlets, and to influence how services work with young people.</t>
  </si>
  <si>
    <t>Theatre Venture</t>
  </si>
  <si>
    <t>http://www.theatre-venture.org</t>
  </si>
  <si>
    <t>360G-phf-20511</t>
  </si>
  <si>
    <t>E-Mentoring Project</t>
  </si>
  <si>
    <t>An e-mentoring programme, created in partnership with NCH for individuals in or leaving care, to enable them to become socially engaged through education and employment.</t>
  </si>
  <si>
    <t>The Brightside Trust</t>
  </si>
  <si>
    <t>http://www.thebrightsidetrust.org</t>
  </si>
  <si>
    <t>360G-phf-26039</t>
  </si>
  <si>
    <t>Young Communication Leaders</t>
  </si>
  <si>
    <t>The Communication Trust</t>
  </si>
  <si>
    <t>http://www.thecommunicationtrust.org.uk</t>
  </si>
  <si>
    <t>360G-phf-26489</t>
  </si>
  <si>
    <t>Young Person - Communication Leaders. Feasibility Study</t>
  </si>
  <si>
    <t>Feasibility study to help understand how best to involve, protect and support young people, as well as to further develop our understanding of the potential impact of the 'communication leaders' initiative.</t>
  </si>
  <si>
    <t>360G-phf-28508</t>
  </si>
  <si>
    <t>Secondary Age Progression Tool</t>
  </si>
  <si>
    <t>Secondary Age Progression Tools: funding to enable the development and dissemination of a suite of tools, targeted at secondary schools, to help staff to understand the typical level of speech, language and communication skills for particular age groups, to assess individual students' skills levels and needs, and to track progression of these skills over time or following particular interventions.</t>
  </si>
  <si>
    <t>360G-phf-28505</t>
  </si>
  <si>
    <t>Peace-building:</t>
  </si>
  <si>
    <t>The Culture Trust</t>
  </si>
  <si>
    <t>BT54 6AR</t>
  </si>
  <si>
    <t>http://www.theculturetrust.org</t>
  </si>
  <si>
    <t>360G-phf-18462</t>
  </si>
  <si>
    <t>The Gap Project</t>
  </si>
  <si>
    <t>To work with young people who are not meaningfully engaged in education, employment or training, through exclusion, socio-economic disadvantage or through "at risk" circumstances.</t>
  </si>
  <si>
    <t>The Annie Macpherson Home of Industry</t>
  </si>
  <si>
    <t>E2 9LH</t>
  </si>
  <si>
    <t>http://www.thegapproject.org</t>
  </si>
  <si>
    <t>360G-phf-22822</t>
  </si>
  <si>
    <t>The Crick Crack Club - Soho Project</t>
  </si>
  <si>
    <t>A two-year programme of storytelling performances by established and emerging artists in the studio at Soho Theatre, accompanied by mentoring to support the professional development of these artists.</t>
  </si>
  <si>
    <t>London Centre for International Storytelling</t>
  </si>
  <si>
    <t>W13 8QL</t>
  </si>
  <si>
    <t>360G-phf-27230</t>
  </si>
  <si>
    <t>Underpinning the Crick Crack Club's core, developmental and showcase activity</t>
  </si>
  <si>
    <t>To establish a core public programming, audience building, venue, promoter and artist support, as a secure, high quality, creatively exciting flagship for the story-telling sector.</t>
  </si>
  <si>
    <t>360G-phf-28204</t>
  </si>
  <si>
    <t>Forest School Transitions</t>
  </si>
  <si>
    <t>A programme of Forest School opportunities in school grounds and at Magdalen Farm to help vulnerable children make successful transitions to secondary and middle schools</t>
  </si>
  <si>
    <t>The Magdalen Environmental Trust</t>
  </si>
  <si>
    <t>Chard</t>
  </si>
  <si>
    <t>TA20 4PA</t>
  </si>
  <si>
    <t>http://www.themagdalenproject.org.uk</t>
  </si>
  <si>
    <t>360G-phf-20415</t>
  </si>
  <si>
    <t>The Theatre of Making</t>
  </si>
  <si>
    <t>Complete a series of pilot participatory events to develop a programme that is sustainable, has a strong impact and can be rolled out.</t>
  </si>
  <si>
    <t>The Making</t>
  </si>
  <si>
    <t>Basingstoke</t>
  </si>
  <si>
    <t>RG21 4AH</t>
  </si>
  <si>
    <t>http://www.themaking.org.uk</t>
  </si>
  <si>
    <t>360G-phf-23124</t>
  </si>
  <si>
    <t>'Skills in the Making'</t>
  </si>
  <si>
    <t>To enable an innovative three-year programme of professional development in contemporary craft, developed in collaboration with Oxford Brookes University, for trainee and established art and design teachers.</t>
  </si>
  <si>
    <t>360G-phf-19918</t>
  </si>
  <si>
    <t>Outreach Arts Programme</t>
  </si>
  <si>
    <t>The Mill Arts Centre</t>
  </si>
  <si>
    <t>OX16 8QE</t>
  </si>
  <si>
    <t>http://www.themillartscentre.co.uk</t>
  </si>
  <si>
    <t>360G-phf-21634</t>
  </si>
  <si>
    <t>Varjak Paw</t>
  </si>
  <si>
    <t>A new opera for family audiences, touring nationally in September/October 2008 accompanied by a family and schools workshop programme.</t>
  </si>
  <si>
    <t>The Opera Group</t>
  </si>
  <si>
    <t>WC2R 2LS</t>
  </si>
  <si>
    <t>http://www.theoperagroup.co.uk</t>
  </si>
  <si>
    <t>360G-phf-26951</t>
  </si>
  <si>
    <t>From Paris to Paris by Sea in a Sieve</t>
  </si>
  <si>
    <t>A grant to create a completely virtual operatic work using the latest innovations in digital search technology.</t>
  </si>
  <si>
    <t>360G-phf-19298</t>
  </si>
  <si>
    <t>Beyond Poetry Matters</t>
  </si>
  <si>
    <t>Teaching of poetry and creative writing.</t>
  </si>
  <si>
    <t>The Poetry Trust</t>
  </si>
  <si>
    <t>Halesworth</t>
  </si>
  <si>
    <t>IP19 8BY</t>
  </si>
  <si>
    <t>http://www.thepoetrytrust.org</t>
  </si>
  <si>
    <t>360G-phf-21194</t>
  </si>
  <si>
    <t>Promoting literature and creating life-enhancing and creative experiences</t>
  </si>
  <si>
    <t>The promotion of reading through live events, participation programmes promoting social inclusion through shared reading, and the publication of a quarterly magazine</t>
  </si>
  <si>
    <t>The Reader</t>
  </si>
  <si>
    <t>L69 7ZG</t>
  </si>
  <si>
    <t>http://www.thereader.co.uk</t>
  </si>
  <si>
    <t>360G-phf-22512</t>
  </si>
  <si>
    <t>Capacity building - Get into Reading Manager</t>
  </si>
  <si>
    <t>A three year grant for the Get into Reading Manager, a new position within the Reader organisation.  The overall purpose of this role will be to promote and deliver GIR training nationally in order to help the organisation become self-sustaining through earned income and expand GIR's geographic and beneficiary reach.  Ultimately the Reader wants to be the leading agency for reading development.</t>
  </si>
  <si>
    <t>360G-phf-23700</t>
  </si>
  <si>
    <t>Communal Knowledge</t>
  </si>
  <si>
    <t>For a pilot series of projects with artists in Church Street, Westminster, that crosses between the fields of art, education, research, activism and urbanism.</t>
  </si>
  <si>
    <t>The Showroom</t>
  </si>
  <si>
    <t>NW8 8PQ</t>
  </si>
  <si>
    <t>http://www.theshowroom.org</t>
  </si>
  <si>
    <t>360G-phf-25151</t>
  </si>
  <si>
    <t>Communal Knowledge: exploring new modes of participation and knowledge sharing</t>
  </si>
  <si>
    <t>A two-year series of artists' projects exploring new forms of participation in the Church Street neighbourhood, crossing between the fields of art, education, and research.</t>
  </si>
  <si>
    <t>360G-phf-27138</t>
  </si>
  <si>
    <t>To increase The Showroom's capacity to further develop Communal Knowledge, which explores new forms of participation in their immediate neighbourhood, crossing between the fields of art, education, and research.</t>
  </si>
  <si>
    <t>360G-phf-22499</t>
  </si>
  <si>
    <t>Changing Attitudes, Challenging Prejudice - Review of Existing Evidence</t>
  </si>
  <si>
    <t>Working in partnership with other funders in the refugee and asylum seeker sector, a review will be commissioned of existing evidence on what is known about attitudes to asylum (in the context of immigration more generally), and the extent to which future work on changing or improving attitudes in this area can learn from past campaigning.</t>
  </si>
  <si>
    <t>The Diana, Princess of Wales Memorial Fund</t>
  </si>
  <si>
    <t>http://www.theworkcontinues.org.uk</t>
  </si>
  <si>
    <t>360G-phf-19901</t>
  </si>
  <si>
    <t>Si Jamma - West African Drumming and Dance</t>
  </si>
  <si>
    <t>Thomas Gamuel Primary School</t>
  </si>
  <si>
    <t>E17 8LG</t>
  </si>
  <si>
    <t>http://www.thomasgamuel.ik.org</t>
  </si>
  <si>
    <t>360G-phf-24750</t>
  </si>
  <si>
    <t>Thomas Tallis School Learning Away Partnership</t>
  </si>
  <si>
    <t>Thomas Tallis School</t>
  </si>
  <si>
    <t>SE3 9PX</t>
  </si>
  <si>
    <t>http://www.thomastallis.co.uk</t>
  </si>
  <si>
    <t>360G-phf-21243</t>
  </si>
  <si>
    <t>Time for Young People</t>
  </si>
  <si>
    <t>Proposal to develop time banking as a means of engaging with young people at risk of being excluded from school, encouraging participation in their communities.</t>
  </si>
  <si>
    <t>Time Banks UK</t>
  </si>
  <si>
    <t>http://www.timebanking.org</t>
  </si>
  <si>
    <t>360G-phf-22411</t>
  </si>
  <si>
    <t>Arts based training and advocacy programme</t>
  </si>
  <si>
    <t>TIPP will develop, over one year, an arts based training programme to improve the understanding and response to young male sex workers amongst a wide range of agencies in Manchester.  The project will work with the young men to raise awareness of the issues and choices which they can make to protect themselves while also working with social care agencies to improve the way each deals with the issues of the young men when they are referred to them.</t>
  </si>
  <si>
    <t>Theatre in Prisons &amp; Probation Centre</t>
  </si>
  <si>
    <t>http://www.tipp.org.uk</t>
  </si>
  <si>
    <t>360G-phf-23469</t>
  </si>
  <si>
    <t>New Centre Support Manager</t>
  </si>
  <si>
    <t>A three-year long expansion programme that will increase the number of alternative education centres across the UK re-engaging young people with education.</t>
  </si>
  <si>
    <t>TLG The Education Charity</t>
  </si>
  <si>
    <t>Bradford</t>
  </si>
  <si>
    <t>BD5 8HH</t>
  </si>
  <si>
    <t>http://www.tlg.org.uk</t>
  </si>
  <si>
    <t>360G-phf-27488</t>
  </si>
  <si>
    <t>Scale up of TLG's early intervention work</t>
  </si>
  <si>
    <t>Scaling up an early intervention programme to provide behaviour coaching for children at risk of truancy and exclusion, supporting them for up to a year, including during the primary to secondary transition period.</t>
  </si>
  <si>
    <t>360G-phf-20482</t>
  </si>
  <si>
    <t>To develop a regionalised approach to the Travellers' School youth work by forming three distinct working groups that will produce public art pieces.</t>
  </si>
  <si>
    <t>Travellers' School Charitable Trust</t>
  </si>
  <si>
    <t>Goodwick</t>
  </si>
  <si>
    <t>SA64 OZQ</t>
  </si>
  <si>
    <t>http://www.travellersschool.plus.com</t>
  </si>
  <si>
    <t>360G-phf-20159</t>
  </si>
  <si>
    <t>Young Carers Arts Project</t>
  </si>
  <si>
    <t>To provide the opportunity for young people leaving care to participate in arts activities in a way that is responsive to their needs and abilities.</t>
  </si>
  <si>
    <t>Tron Theatre Ltd</t>
  </si>
  <si>
    <t>G1 5HB</t>
  </si>
  <si>
    <t>http://www.tron.co.uk</t>
  </si>
  <si>
    <t>360G-phf-22983</t>
  </si>
  <si>
    <t>English and Cantonese Theatre in Education Project</t>
  </si>
  <si>
    <t>We will deliver a TIE project in English and Cantonese to students, teachers and parents to 16 Chinese Supplementary Schools in London and surrounding area.</t>
  </si>
  <si>
    <t>True Heart Theatre</t>
  </si>
  <si>
    <t>W11 1RH</t>
  </si>
  <si>
    <t>http://www.trueheart.org.uk</t>
  </si>
  <si>
    <t>360G-phf-23289</t>
  </si>
  <si>
    <t>Conversations for Change - regional and national development</t>
  </si>
  <si>
    <t>A PHF grant would support the piloting of Conservations for Change in the North West and strengthen the national capacity and development of the programme.</t>
  </si>
  <si>
    <t>Tutu Foundation UK</t>
  </si>
  <si>
    <t>SW1H 9NH</t>
  </si>
  <si>
    <t>http://www.tutufoundationuk.org</t>
  </si>
  <si>
    <t>360G-phf-25600</t>
  </si>
  <si>
    <t>Culture Track</t>
  </si>
  <si>
    <t>Newcastle. To provide young unemployed people with volunteer placements in cultural organisations alongside a structured employment programme.</t>
  </si>
  <si>
    <t>Tyne &amp; Wear Archives and Museums</t>
  </si>
  <si>
    <t>NE1 4JA</t>
  </si>
  <si>
    <t>http://www.twmuseums.org.uk</t>
  </si>
  <si>
    <t>360G-phf-26551</t>
  </si>
  <si>
    <t>360G-phf-23997</t>
  </si>
  <si>
    <t>Research into stigma and drug addiction</t>
  </si>
  <si>
    <t>Funding for the first phase of a wider investigation into how stigma towards recovering drug users is a major barrier to re-integration and social inclusion. This first phase of research will provide concrete evidence on the extent and nature of stigma, explore the implications of this, and disseminate findings to inform development of policy and practice.</t>
  </si>
  <si>
    <t>UK Drug Policy Commission</t>
  </si>
  <si>
    <t>http://www.ukdpc.org.uk</t>
  </si>
  <si>
    <t>360G-phf-26534</t>
  </si>
  <si>
    <t>Changing Times</t>
  </si>
  <si>
    <t>Changing times: a review of the potential impact on drug problems of changes to young people's services in this era of localism and austerity.</t>
  </si>
  <si>
    <t>360G-phf-21283</t>
  </si>
  <si>
    <t>Underpinning the creation of an ensemble of actors for young audiences</t>
  </si>
  <si>
    <t>To create Britain's first building-based acting ensemble for young audiences. Incremental recruitments will result in nine actors and a company manager being part of the team by the end of the 3rd year of the grant.</t>
  </si>
  <si>
    <t>Unicorn Theatre Caryl Jenner Productions</t>
  </si>
  <si>
    <t>SE1 2HZ</t>
  </si>
  <si>
    <t>http://www.unicorntheatre.com</t>
  </si>
  <si>
    <t>360G-phf-26719</t>
  </si>
  <si>
    <t>The new Unicorn ensemble repertory model</t>
  </si>
  <si>
    <t>Testing of a flexible ensemble repertory model that delivers work for young people of all ages.</t>
  </si>
  <si>
    <t>360G-phf-28190</t>
  </si>
  <si>
    <t>Ensemble in repertory producing model at the Unicorn Theatre</t>
  </si>
  <si>
    <t>Core funding to scale-up an ensemble in repertory producing model into order to produce multiple shows for each age range.</t>
  </si>
  <si>
    <t>360G-phf-24843</t>
  </si>
  <si>
    <t>To expand the core team of the company to exploit previous work; research and develop new work; and raise the profile of the company through digital platforms.  Year 1 - £115,100; Year 2 - £79,100; Year 3 - £79,100.  The funds will contribute to core costs, research and project development and travel costs.</t>
  </si>
  <si>
    <t>Untitled Projects</t>
  </si>
  <si>
    <t>http://www.untitledprojects.co.uk</t>
  </si>
  <si>
    <t>360G-phf-27804</t>
  </si>
  <si>
    <t>Additional core salary support for up to a year</t>
  </si>
  <si>
    <t>Underpinning Stuart's and Louise's salaries for up to 12 months after the end of the current grant.</t>
  </si>
  <si>
    <t>360G-phf-21892</t>
  </si>
  <si>
    <t>Urbis Learning - extension/development of Moss Side pilot project to two other locations in Manchester/NW</t>
  </si>
  <si>
    <t>Urbis Learning focuses on how people live together in the city. This phase of their initiative is the extension and development of a previously run Moss Side based pilot project to two other locations in Manchester. Reclaim offers in-depth mentoring, challenging young people to make real differences to their communities.</t>
  </si>
  <si>
    <t>Urbis</t>
  </si>
  <si>
    <t>M4 3BG</t>
  </si>
  <si>
    <t>http://www.urbis.org.uk</t>
  </si>
  <si>
    <t>360G-phf-20158</t>
  </si>
  <si>
    <t>Artists residencies within the new education centre</t>
  </si>
  <si>
    <t>Victoria and Albert Museum</t>
  </si>
  <si>
    <t>SW7 2RL</t>
  </si>
  <si>
    <t>http://www.vam.ac.uk</t>
  </si>
  <si>
    <t>360G-phf-22214</t>
  </si>
  <si>
    <t>A festival of song and singing for amateur lesbian, gay, bisexual and transgender choirs.</t>
  </si>
  <si>
    <t>To create a festival celebrating non-professional singing by lesbian, gay, bisexual and transgender (LGBT) people from across Europe and provide a template for how the amateur arts sector can work with professional organisations to deliver accessible works of high artistic quality.</t>
  </si>
  <si>
    <t>Various Voices London 2009</t>
  </si>
  <si>
    <t>N10 2EG</t>
  </si>
  <si>
    <t>http://www.variousvoiceslondon.org.uk/vv/</t>
  </si>
  <si>
    <t>360G-phf-19510</t>
  </si>
  <si>
    <t>Youth Arts Project</t>
  </si>
  <si>
    <t>The Venture Community Association</t>
  </si>
  <si>
    <t>W10 5YB</t>
  </si>
  <si>
    <t>http://www.venturecentre.org.uk</t>
  </si>
  <si>
    <t>360G-phf-23594</t>
  </si>
  <si>
    <t>Personal Development Programme</t>
  </si>
  <si>
    <t>'The Journey' - a three year project which will support young people to identify ways in which they can develop the skills and interests that are important to them, and at the same time find ways of being more connected in the communities where they live.</t>
  </si>
  <si>
    <t>Venture Scotland</t>
  </si>
  <si>
    <t>EH7 5RS</t>
  </si>
  <si>
    <t>http://www.venturescotland.org.uk</t>
  </si>
  <si>
    <t>360G-phf-26900</t>
  </si>
  <si>
    <t>The Journey</t>
  </si>
  <si>
    <t>The Journey is a 12 month programme of personal development and volunteering for vulnerable young people.</t>
  </si>
  <si>
    <t>360G-phf-28738</t>
  </si>
  <si>
    <t>A wilderness-based personal development programme for disadvantaged young people (16-30) that helps them turn their own lives around.</t>
  </si>
  <si>
    <t>360G-phf-23876</t>
  </si>
  <si>
    <t>New ViP trainer</t>
  </si>
  <si>
    <t>To deliver violence prevention programmes to children and vulnerable young people in Scotland, particularly addressing issues of bullying and violence that lead to school refusal, non-attendance and persistent truanting.</t>
  </si>
  <si>
    <t>Eighteen And Under</t>
  </si>
  <si>
    <t>DD1 1EL</t>
  </si>
  <si>
    <t>http://www.violenceispreventable.org.uk</t>
  </si>
  <si>
    <t>360G-phf-27576</t>
  </si>
  <si>
    <t>Youth Listening to Youth</t>
  </si>
  <si>
    <t>Train and support NEET young people to develop their communication and conflict resolution skills and provide peer support to other young people at risk of exclusion in local schools.</t>
  </si>
  <si>
    <t>360G-phf-26412</t>
  </si>
  <si>
    <t>'Testing Ground': Architectural explorations at Kielder Water &amp; Forest Park</t>
  </si>
  <si>
    <t>'Testing Ground' will bring together the public, students and practitioners in a programme of experimental architectural education and activity at Kielder Water &amp; Forest Park.</t>
  </si>
  <si>
    <t>Kielder Partnership Initiative</t>
  </si>
  <si>
    <t>NE15 0PA</t>
  </si>
  <si>
    <t>http://www.visitkielder.com</t>
  </si>
  <si>
    <t>360G-phf-25940</t>
  </si>
  <si>
    <t>Generation MIMA</t>
  </si>
  <si>
    <t>To pilot an apprenticeship scheme, putting three young people at the heart of operations, training and programming, developing the skills to act as mentors for other young people.</t>
  </si>
  <si>
    <t>Middlesbrough Institute of Modern Art (MIMA)</t>
  </si>
  <si>
    <t>TS1 2AZ</t>
  </si>
  <si>
    <t>http://www.visitmima.com</t>
  </si>
  <si>
    <t>360G-phf-24334</t>
  </si>
  <si>
    <t>A grant to undertake some research and gap analysis into audio description provision and staff training in the visual arts and heritage sector, taking into account responses from visually impaired audiences.</t>
  </si>
  <si>
    <t>VocalEyes</t>
  </si>
  <si>
    <t>http://www.vocaleyes.co.uk</t>
  </si>
  <si>
    <t>360G-phf-27663</t>
  </si>
  <si>
    <t>A Voice for All Children - Voice's 2013-2016 Strategy</t>
  </si>
  <si>
    <t>Core costs to support this leading provider of advocacy for children and young people through an organisational transition.</t>
  </si>
  <si>
    <t>Coram Voice</t>
  </si>
  <si>
    <t>WC1N 1AZ</t>
  </si>
  <si>
    <t>http://www.voiceyp.org</t>
  </si>
  <si>
    <t>360G-phf-20774</t>
  </si>
  <si>
    <t>Young Refugee and Asylum Seeker Project in Kent and Medway</t>
  </si>
  <si>
    <t>Voluntary Action West Kent</t>
  </si>
  <si>
    <t>Tunbridge Wells</t>
  </si>
  <si>
    <t>TN1 1LS</t>
  </si>
  <si>
    <t>http://www.vsuinkent.org</t>
  </si>
  <si>
    <t>360G-phf-19508</t>
  </si>
  <si>
    <t>Creative Energy Exchange</t>
  </si>
  <si>
    <t>whowhatwherewhenwhy - W5</t>
  </si>
  <si>
    <t>BT3 9QQ</t>
  </si>
  <si>
    <t>http://www.w5online.co.uk</t>
  </si>
  <si>
    <t>360G-phf-24440</t>
  </si>
  <si>
    <t>Restorative practice across Wakefield schools - developing a flagship model</t>
  </si>
  <si>
    <t>The School Exclusion Team aims to implement Restorative Practice across all 150 schools in the authority, supported by embedding RP modules in a range of training courses for new and existing teachers</t>
  </si>
  <si>
    <t>Wakefield Council</t>
  </si>
  <si>
    <t>WF6 2DZ</t>
  </si>
  <si>
    <t>http://www.wakefield.gov.uk</t>
  </si>
  <si>
    <t>360G-phf-19780</t>
  </si>
  <si>
    <t>Loud and Clear</t>
  </si>
  <si>
    <t>Warehouse Theatre Company</t>
  </si>
  <si>
    <t>Croydon</t>
  </si>
  <si>
    <t>CR0 2NF</t>
  </si>
  <si>
    <t>http://www.warehousetheatre.co.uk</t>
  </si>
  <si>
    <t>360G-phf-19303</t>
  </si>
  <si>
    <t>Involving Insight into the Art of Theatre</t>
  </si>
  <si>
    <t>Watermill Theatre Ltd</t>
  </si>
  <si>
    <t>Nr Newbury</t>
  </si>
  <si>
    <t>RG20 8AE</t>
  </si>
  <si>
    <t>http://www.watermill.org.uk</t>
  </si>
  <si>
    <t>360G-phf-18924</t>
  </si>
  <si>
    <t>Page 2 Stage Platform</t>
  </si>
  <si>
    <t>Online bridge enabling interaction between schools and arts organisations in order to address lack of infrastructure and to develop partnerships.</t>
  </si>
  <si>
    <t>WebPlay UK</t>
  </si>
  <si>
    <t>http://www.webplay.org</t>
  </si>
  <si>
    <t>360G-phf-20367</t>
  </si>
  <si>
    <t>Music &amp; Media Initiative</t>
  </si>
  <si>
    <t>Music &amp; Media Initiative that will integrate young people from various areas throughout Greater Easterhouse through a common goal and shared interest.</t>
  </si>
  <si>
    <t>Wellhouse Community Trust</t>
  </si>
  <si>
    <t>G33 4LA</t>
  </si>
  <si>
    <t>http://www.wellhouse.ik.com</t>
  </si>
  <si>
    <t>360G-phf-24392</t>
  </si>
  <si>
    <t>Develop and extend Music Industry Training and Integration programme</t>
  </si>
  <si>
    <t>Funding to extend the 'Music Industry Training and Integration Programme' which develops participants' skills, supports progression on to further training, education and employment, enables young people from different territories to integrate, and fosters respect between communities.</t>
  </si>
  <si>
    <t>360G-phf-24102</t>
  </si>
  <si>
    <t>JADE fellowship for Amy Doughty</t>
  </si>
  <si>
    <t>Ballet Cymru</t>
  </si>
  <si>
    <t>Newport</t>
  </si>
  <si>
    <t>NP9 3SE</t>
  </si>
  <si>
    <t>http://www.welshballet.co.uk</t>
  </si>
  <si>
    <t>360G-phf-26666</t>
  </si>
  <si>
    <t>DUETS -- Delivering Unique and Exciting Training Strands</t>
  </si>
  <si>
    <t>A partnership between Ballet Cymru and Rubicon Dance to enable greater access and opportunity in advanced training and participation for dancers and communities in Wales.</t>
  </si>
  <si>
    <t>360G-phf-19609</t>
  </si>
  <si>
    <t>Ourspace</t>
  </si>
  <si>
    <t>This project aims to channel the enthusiasm for formal schools-based work into engaging young people with the gallery in an informal way. A series of projects with young people will result in their designs for interpretation materials to be utilised in the Gallery.</t>
  </si>
  <si>
    <t>The Whitworth Art Gallery - University of Manchester</t>
  </si>
  <si>
    <t>M15 6ER</t>
  </si>
  <si>
    <t>http://www.whitworth.man.ac.uk</t>
  </si>
  <si>
    <t>360G-phf-24825</t>
  </si>
  <si>
    <t>Breakthrough Fund 2009</t>
  </si>
  <si>
    <t>For Maria to take a sabbatical and research and develop new creative ideas for the Gallery and its collection, including travel costs; a time limited curator / collaborator post and funds for programming.  Year 1 - £20,000 research and development sabbatical and travel.  Year 2 &amp; 3  funds will be contingent on Maria presenting her programming plans back to panel but there will be a maximum allocation of £78K for the Curator/Collaborator post for a 30 month period and £163K programme funds.</t>
  </si>
  <si>
    <t>360G-phf-24078</t>
  </si>
  <si>
    <t>Reducing truancy and exclusion at transition across a community</t>
  </si>
  <si>
    <t>A cross-phase initiative to raise standards, improve attendance and reduce exclusions across and beyond a formal federation of two primary schools and one secondary school.</t>
  </si>
  <si>
    <t>Polegate and Willingdon Schools' Federation</t>
  </si>
  <si>
    <t>Eastbourne</t>
  </si>
  <si>
    <t>BN20 9QX</t>
  </si>
  <si>
    <t>http://www.willingdon.e-sussex.sch.uk</t>
  </si>
  <si>
    <t>360G-phf-19100</t>
  </si>
  <si>
    <t>Education Manager post</t>
  </si>
  <si>
    <t>Funding for post of Education Mananger to oversee ongoing programmes of 'artists in residence' in schools, peer-led youth forum and pilot at Learning Support Unit.</t>
  </si>
  <si>
    <t>Windsor Community Arts Centre</t>
  </si>
  <si>
    <t>Windsor</t>
  </si>
  <si>
    <t>SL4 3BL</t>
  </si>
  <si>
    <t>http://www.windsorartscentre.org</t>
  </si>
  <si>
    <t>360G-phf-20466</t>
  </si>
  <si>
    <t>Support the work of WNO MAX in South Wales valleys &amp; Cardiff Bay area</t>
  </si>
  <si>
    <t>To develop and implement a programme of singing projects to deepen WNO's relationships with communities in the Valleys and the Bay area.</t>
  </si>
  <si>
    <t>Welsh National Opera Ltd</t>
  </si>
  <si>
    <t>CF10 5AL</t>
  </si>
  <si>
    <t>http://www.wno.org.uk</t>
  </si>
  <si>
    <t>360G-phf-25693</t>
  </si>
  <si>
    <t>WELSH PATHFINDER</t>
  </si>
  <si>
    <t>360G-phf-25899</t>
  </si>
  <si>
    <t>ArtWorks: Welsh Pathfinder</t>
  </si>
  <si>
    <t>360G-phf-29001</t>
  </si>
  <si>
    <t>ArtWorks Cymru legacy activity from 2015/16 and 2016/17</t>
  </si>
  <si>
    <t>360G-phf-19529</t>
  </si>
  <si>
    <t>The Responsible Body - Dance &amp; Citizenship</t>
  </si>
  <si>
    <t>GB-COH-06088876</t>
  </si>
  <si>
    <t>Woking Dance Festival</t>
  </si>
  <si>
    <t>06088876</t>
  </si>
  <si>
    <t>GU21 4AA</t>
  </si>
  <si>
    <t>A non profit ltd by garauntee company, delivering social gain to young people in Knowsley.</t>
  </si>
  <si>
    <t>http://www.wokingdancefestival.co.uk</t>
  </si>
  <si>
    <t>360G-phf-25797</t>
  </si>
  <si>
    <t>Consulting with Women's Centres and vulnerable women</t>
  </si>
  <si>
    <t>WomenCentre Ltd</t>
  </si>
  <si>
    <t>HX1 1JN</t>
  </si>
  <si>
    <t>http://www.womencentre.org.uk</t>
  </si>
  <si>
    <t>360G-phf-26823</t>
  </si>
  <si>
    <t>Young Women's Multi-agency Resilience Panel</t>
  </si>
  <si>
    <t>Multiagency pilot to identify and engage co-productively with girls and young women who would otherwise enter adulthood with severe and escalating levels of disadvantage.</t>
  </si>
  <si>
    <t>360G-phf-20225</t>
  </si>
  <si>
    <t>Stories Connect</t>
  </si>
  <si>
    <t>Three year pilot, using literature as a way of enabling recently released prolific offenders and substance misusers to understand what motivates them and make changes to their lives.</t>
  </si>
  <si>
    <t>Writers in Prison Network Ltd</t>
  </si>
  <si>
    <t>Welshpool</t>
  </si>
  <si>
    <t>SY21 0RY</t>
  </si>
  <si>
    <t>http://www.writersinprison.com</t>
  </si>
  <si>
    <t>360G-phf-22743</t>
  </si>
  <si>
    <t>Integration initiative with Roma communities</t>
  </si>
  <si>
    <t>To support marginalised young people from migrant Roma communities in Glasgow to access services and to play a more empowered role in bridging the gulf in understanding between them and more settled communities in their local area. This project will also work with partners in Glasgow to address poverty, and discrimination strategically and at a grassroots level.</t>
  </si>
  <si>
    <t>West of Scotland Regional Equality Council</t>
  </si>
  <si>
    <t>G20 6EZ</t>
  </si>
  <si>
    <t>http://www.wsrec.co.uk</t>
  </si>
  <si>
    <t>360G-phf-26980</t>
  </si>
  <si>
    <t>Roma Youth Project</t>
  </si>
  <si>
    <t>Roman Youth project in Glasgow to help enable young people of a Central and eastern Roma background in Glasgow to have an equal chance to live, learn and eventually work in an environment free from isolation, poverty, raqcial discrimination and harassment.</t>
  </si>
  <si>
    <t>360G-phf-18451</t>
  </si>
  <si>
    <t>Artists Residencies engaging with marginalised communities</t>
  </si>
  <si>
    <t>Three artists will work in residence at Wysing Arts Centre with Traveller communities to produce sustainable arts projects to challenge the negative stereotypes which surround the Traveller communities.</t>
  </si>
  <si>
    <t>Wysing Arts Centre</t>
  </si>
  <si>
    <t>CB23 2TX</t>
  </si>
  <si>
    <t>http://www.wysingarts.org</t>
  </si>
  <si>
    <t>360G-phf-21384</t>
  </si>
  <si>
    <t>Communities Under Construction</t>
  </si>
  <si>
    <t>A series of cross-disciplinary, participatory artists' projects that aim to improve co-operation, collaboration and trust within specific villages and communities in rural Cambridgeshire.</t>
  </si>
  <si>
    <t>360G-phf-25873</t>
  </si>
  <si>
    <t>Active Engagement Programme</t>
  </si>
  <si>
    <t>A programme that seeks local individuals and groups and celebrates their interests by positioning them within Wysing's curated programme alongside artists.</t>
  </si>
  <si>
    <t>360G-phf-19966</t>
  </si>
  <si>
    <t>XL-R8 Bus Project</t>
  </si>
  <si>
    <t>Increasing the educational achievement and positive citizenship of young people on the estates of South London</t>
  </si>
  <si>
    <t>XLP</t>
  </si>
  <si>
    <t>SE13 5BD</t>
  </si>
  <si>
    <t>http://www.xlp.org.uk</t>
  </si>
  <si>
    <t>360G-phf-24386</t>
  </si>
  <si>
    <t>Dance Training and Accreditation Partnership</t>
  </si>
  <si>
    <t>Action research to support national dissemination of the first qualification for dance practitioners to work with children and young people in the informal sector.</t>
  </si>
  <si>
    <t>Youth Dance England</t>
  </si>
  <si>
    <t>http://www.yde.org.uk</t>
  </si>
  <si>
    <t>360G-phf-26631</t>
  </si>
  <si>
    <t>Core support to help stabilise the organisation and enable it to continue</t>
  </si>
  <si>
    <t>YDE will deliver strategic interventions, revised national programmes and review the Ten Year Vision for Children and Young People's Dance 2010-2020.</t>
  </si>
  <si>
    <t>360G-phf-19031</t>
  </si>
  <si>
    <t>Learn to Earn</t>
  </si>
  <si>
    <t>To inspire and equip young people to learn to succeed through enterprise.</t>
  </si>
  <si>
    <t>Young Enterprise London</t>
  </si>
  <si>
    <t>EC1R 0HF</t>
  </si>
  <si>
    <t>http://www.yelondon.com</t>
  </si>
  <si>
    <t>360G-phf-19191</t>
  </si>
  <si>
    <t>Project Manager/Teacher</t>
  </si>
  <si>
    <t>Provision of training and practical experience in areas which are of interest and which have clear job opportunities</t>
  </si>
  <si>
    <t>Youth Education Support Services</t>
  </si>
  <si>
    <t>SE5 5JA</t>
  </si>
  <si>
    <t>http://www.yesslondon.org.uk</t>
  </si>
  <si>
    <t>360G-phf-24250</t>
  </si>
  <si>
    <t>Right Here: Sheffield Pilot Site</t>
  </si>
  <si>
    <t>YMCA White Rose</t>
  </si>
  <si>
    <t>S1 4GE</t>
  </si>
  <si>
    <t>http://www.ymcawhiterose.org.uk</t>
  </si>
  <si>
    <t>360G-phf-28075</t>
  </si>
  <si>
    <t>360G-phf-25963</t>
  </si>
  <si>
    <t>TakeOver Festival</t>
  </si>
  <si>
    <t>Core support of the TakeOver Festival in its 3rd and 4th year, introducing a residency scheme for young theatre practitioners that will result in a bespoke production each year.</t>
  </si>
  <si>
    <t>York Citizens Theatre Trust Limited</t>
  </si>
  <si>
    <t>York</t>
  </si>
  <si>
    <t>YO1 7HD</t>
  </si>
  <si>
    <t>http://www.yorktheatreroyal.co.uk</t>
  </si>
  <si>
    <t>360G-phf-25324</t>
  </si>
  <si>
    <t>UpRising Leadership Programme</t>
  </si>
  <si>
    <t>Support to conclude the pilot of the Uprising leadership programme in east London</t>
  </si>
  <si>
    <t>The Young Foundation</t>
  </si>
  <si>
    <t>http://www.youngfoundation.org</t>
  </si>
  <si>
    <t>360G-phf-19304</t>
  </si>
  <si>
    <t>Community Participation Project</t>
  </si>
  <si>
    <t>The Community Participation Project aims to build on established relationships in Lambeth and Southwark and deepen local residents' involvement with the theatre in its new home. An emphasis on partnership working will enable the theatre to engage with a wide range of communities.</t>
  </si>
  <si>
    <t>Young Vic Theatre Company</t>
  </si>
  <si>
    <t>http://www.youngvic.org</t>
  </si>
  <si>
    <t>360G-phf-24249</t>
  </si>
  <si>
    <t>Right Here: Rural Fermanagh Pilot Site</t>
  </si>
  <si>
    <t>YouthAction Northern Ireland</t>
  </si>
  <si>
    <t>BT1 6AS</t>
  </si>
  <si>
    <t>http://www.youthaction.org</t>
  </si>
  <si>
    <t>360G-phf-28074</t>
  </si>
  <si>
    <t>360G-phf-25682</t>
  </si>
  <si>
    <t>TheSite.org Leaders Project</t>
  </si>
  <si>
    <t>Support to develop user engagement in re-development of their online service provision.</t>
  </si>
  <si>
    <t>W1K 5BW</t>
  </si>
  <si>
    <t>http://www.youthnet.org</t>
  </si>
  <si>
    <t>360G-phf-28298</t>
  </si>
  <si>
    <t>Supporting peer networks to prevent homelessness amongst young people</t>
  </si>
  <si>
    <t>Support and scale a digital community that empowers young people to share their stories with their peers to combat isolation and distribute early intervention support.</t>
  </si>
  <si>
    <t>360G-phf-21436</t>
  </si>
  <si>
    <t>Engaging marginalised young people in out of schools hours learning, sport &amp; physical activity opportunities.</t>
  </si>
  <si>
    <t>Four pilot projects engaging marginalised young people through their supplementary school in out of schools hours learning, sport &amp; physical activity opportunities.</t>
  </si>
  <si>
    <t>Youth Sport Trust</t>
  </si>
  <si>
    <t>http://www.youthsporttrust.org</t>
  </si>
  <si>
    <t>360G-phf-22818</t>
  </si>
  <si>
    <t>Out of Schools Hours Sport and Physical Activity Opportunities - Leicester</t>
  </si>
  <si>
    <t>Learning, Sport and Physical Activity Opportunities for Young People in Leicester.</t>
  </si>
  <si>
    <t>360G-phf-20775</t>
  </si>
  <si>
    <t>Shared Horizon</t>
  </si>
  <si>
    <t>Yorkshire Sculpture Park</t>
  </si>
  <si>
    <t>WF4 4LG</t>
  </si>
  <si>
    <t>http://www.ysp.co.uk</t>
  </si>
  <si>
    <t>360G-phf-28080</t>
  </si>
  <si>
    <t>A new learning programme for families, targeted at existing audiences and disadvantaged local communities in Wakefield.</t>
  </si>
  <si>
    <t>360G-phf-28566</t>
  </si>
  <si>
    <t>Evaluation for Learning Together</t>
  </si>
  <si>
    <t>To support the evaluation of Learning Together, a new learning programme for families, targeted to existing audiences and disadvantaged local communities in Wakefield.</t>
  </si>
  <si>
    <t>360G-phf-22220</t>
  </si>
  <si>
    <t>My Space</t>
  </si>
  <si>
    <t>An accredited informal education programme for girls aged from 6-16 in St Helens to prevent school exclusion and disengagement with education.</t>
  </si>
  <si>
    <t>YWCA England &amp; Wales</t>
  </si>
  <si>
    <t>OX1 3EJ</t>
  </si>
  <si>
    <t>http://www.ywca.gb.org.uk</t>
  </si>
  <si>
    <t>360G-phf-19218</t>
  </si>
  <si>
    <t>Join In - A Participatory Arts Project for Looked After Children</t>
  </si>
  <si>
    <t>Zip Theatre</t>
  </si>
  <si>
    <t>WV1 4AN</t>
  </si>
  <si>
    <t>http://www.ziptheatre.co.uk</t>
  </si>
  <si>
    <t>360G-phf-13502</t>
  </si>
  <si>
    <t>Harmony</t>
  </si>
  <si>
    <t>Wings South West</t>
  </si>
  <si>
    <t>Bideford</t>
  </si>
  <si>
    <t>EX39 5AX</t>
  </si>
  <si>
    <t>GB-CHC-1102927</t>
  </si>
  <si>
    <t>360G-phf-17511</t>
  </si>
  <si>
    <t>Acting Out Cardiff - Peer Education project</t>
  </si>
  <si>
    <t>Sherman Theatre</t>
  </si>
  <si>
    <t>360G-phf-17890</t>
  </si>
  <si>
    <t>After School Music Clubs</t>
  </si>
  <si>
    <t>Bessemer Grange PTA</t>
  </si>
  <si>
    <t>SE5 8HP</t>
  </si>
  <si>
    <t>360G-phf-18674</t>
  </si>
  <si>
    <t>Somali Refugee Integration Project</t>
  </si>
  <si>
    <t>The Somali Refugee Integration Project aims to provide a range of activities to encourage young Somalis to develop their experience and social skills relating to gaining financial independence including working towards employment and educational opportunities.</t>
  </si>
  <si>
    <t>East London Somali Youth and Welfare Centre</t>
  </si>
  <si>
    <t>E1 5JY</t>
  </si>
  <si>
    <t>360G-phf-18688</t>
  </si>
  <si>
    <t>Myatt's Fields Public Art Programme</t>
  </si>
  <si>
    <t>Moti Roti Ltd</t>
  </si>
  <si>
    <t>N1 0QD</t>
  </si>
  <si>
    <t>360G-phf-18756</t>
  </si>
  <si>
    <t>100 Faces - Summer Schools</t>
  </si>
  <si>
    <t>Mercurial Dance Ltd</t>
  </si>
  <si>
    <t>Leamington Spa</t>
  </si>
  <si>
    <t>CV31 3BJ</t>
  </si>
  <si>
    <t>360G-phf-18792</t>
  </si>
  <si>
    <t>The Write Stuff: creative writing project for young people</t>
  </si>
  <si>
    <t>Creative writing project for young people facilitated by authors via travelling workshops in rural East Sussex. Participants work to be published on a dedicated website.</t>
  </si>
  <si>
    <t>The Asham Literary Endowment Trust</t>
  </si>
  <si>
    <t>BN7 2QS</t>
  </si>
  <si>
    <t>360G-phf-18941</t>
  </si>
  <si>
    <t>Sister Jenni</t>
  </si>
  <si>
    <t>Deep Impact Theatre Company</t>
  </si>
  <si>
    <t>B13 9HJ</t>
  </si>
  <si>
    <t>360G-phf-18943</t>
  </si>
  <si>
    <t>Environmental Art and Music Workshops in Primary Schools</t>
  </si>
  <si>
    <t>Cairndow Arts Promotions</t>
  </si>
  <si>
    <t>Cairndow</t>
  </si>
  <si>
    <t>PA26 8BE</t>
  </si>
  <si>
    <t>360G-phf-19012</t>
  </si>
  <si>
    <t>Bow Bangladeshi Children's Supplementary Education Project</t>
  </si>
  <si>
    <t>Bow Bengali Forum</t>
  </si>
  <si>
    <t>E3 2GT</t>
  </si>
  <si>
    <t>360G-phf-19134</t>
  </si>
  <si>
    <t>Photographic Workshops with Young People</t>
  </si>
  <si>
    <t>A year-long initiative led by Redeye photographers' network in partnership with 16 galleries in Manchester and Manchester City Council. It is aimed to increase awareness of and access to photography through a series of projects with community groups.</t>
  </si>
  <si>
    <t>Look 07</t>
  </si>
  <si>
    <t>M21 0TF</t>
  </si>
  <si>
    <t>360G-phf-19135</t>
  </si>
  <si>
    <t>DIG Manchester in Northenden and Wythenshawe</t>
  </si>
  <si>
    <t>Manchester City Council lead a partnership with Greater Manchester Police, the University of Manchester and Northenden Civic Society for this project. This archaeological dig project aims to tackle anti-social behaviour and petty crime and to engage young people with their local heritage, with the aim of encouraging pride for their environment and community.</t>
  </si>
  <si>
    <t>Manchester City Council</t>
  </si>
  <si>
    <t>M33 6WD</t>
  </si>
  <si>
    <t>360G-phf-19149</t>
  </si>
  <si>
    <t>Primary Animations</t>
  </si>
  <si>
    <t>Machynlleth Fringe</t>
  </si>
  <si>
    <t>SY20 9RH</t>
  </si>
  <si>
    <t>360G-phf-19195</t>
  </si>
  <si>
    <t>Somali's at School - Building Bridges Project</t>
  </si>
  <si>
    <t>The project aims to increase Somali families' engagement with the school system in Manchester to facilitate the integration of young people.</t>
  </si>
  <si>
    <t>Arlaadi Somali Community in Manchester</t>
  </si>
  <si>
    <t>M14 7HS</t>
  </si>
  <si>
    <t>360G-phf-19196</t>
  </si>
  <si>
    <t>Un Heard Voices</t>
  </si>
  <si>
    <t>The Less Visible Voices project aims to bring together young refugees, their friends and other youth who are from other new migrant communities so that young people can take responsibility for the achievement of their own learning goals and make their voices heard.</t>
  </si>
  <si>
    <t>Windows for Sudan</t>
  </si>
  <si>
    <t>B12 0NN</t>
  </si>
  <si>
    <t>360G-phf-19201</t>
  </si>
  <si>
    <t>BUCA</t>
  </si>
  <si>
    <t>The Project Goal is to improve young refugees' access to community services, social services, education, health, youth and leisure or community services.</t>
  </si>
  <si>
    <t>Burkina Community Association 'BUCA'</t>
  </si>
  <si>
    <t>N17 0DA</t>
  </si>
  <si>
    <t>360G-phf-19229</t>
  </si>
  <si>
    <t>Creative Music Teaching</t>
  </si>
  <si>
    <t>Music on the Move</t>
  </si>
  <si>
    <t>LD1 5DL</t>
  </si>
  <si>
    <t>360G-phf-19244</t>
  </si>
  <si>
    <t>Urban Angels Art Project</t>
  </si>
  <si>
    <t>St John's CE Primary School</t>
  </si>
  <si>
    <t>B16 8RN</t>
  </si>
  <si>
    <t>360G-phf-19273</t>
  </si>
  <si>
    <t>FOCUS</t>
  </si>
  <si>
    <t>Janus Foundation</t>
  </si>
  <si>
    <t>EN4 9HH</t>
  </si>
  <si>
    <t>360G-phf-19305</t>
  </si>
  <si>
    <t>Cream of the Crop Music Workshop</t>
  </si>
  <si>
    <t>Ebbsfleet Rainbow Centre</t>
  </si>
  <si>
    <t>Gravesend</t>
  </si>
  <si>
    <t>DA11 9EQ</t>
  </si>
  <si>
    <t>360G-phf-19373</t>
  </si>
  <si>
    <t>Providing Free Informal Educational Experiences for Young People in Camelford</t>
  </si>
  <si>
    <t>The South West Theatre Company</t>
  </si>
  <si>
    <t>Wadebridge</t>
  </si>
  <si>
    <t>PL27 6EU</t>
  </si>
  <si>
    <t>360G-phf-19375</t>
  </si>
  <si>
    <t>The Forest Bus Circle Time Project</t>
  </si>
  <si>
    <t>New Forest &amp; Romsey Mobile Community Project</t>
  </si>
  <si>
    <t>Marchwood</t>
  </si>
  <si>
    <t>360G-phf-19380</t>
  </si>
  <si>
    <t>Educational Project for Children in Need</t>
  </si>
  <si>
    <t>Woodlands Primary School</t>
  </si>
  <si>
    <t>SP2 9DY</t>
  </si>
  <si>
    <t>360G-phf-19469</t>
  </si>
  <si>
    <t>Support for The Helen Hamlyn Trust 2006-2007</t>
  </si>
  <si>
    <t>The Helen Hamlyn Trust</t>
  </si>
  <si>
    <t>SW3 6EP</t>
  </si>
  <si>
    <t>360G-phf-19641</t>
  </si>
  <si>
    <t>Social Integration Project</t>
  </si>
  <si>
    <t>To provide a structured environment for local young people excluded or disengaged from society in order to increase their social and educational skills</t>
  </si>
  <si>
    <t>Chorlton Youth Project</t>
  </si>
  <si>
    <t>M21 8BF</t>
  </si>
  <si>
    <t>360G-phf-19675</t>
  </si>
  <si>
    <t>Frome Sevdah Music Project</t>
  </si>
  <si>
    <t>Merlin Theatre Trust Ltd</t>
  </si>
  <si>
    <t>BA11 2HG</t>
  </si>
  <si>
    <t>360G-phf-19716</t>
  </si>
  <si>
    <t>The Step Up Project</t>
  </si>
  <si>
    <t>To re-engage 36 disadvantaged young people per year for three years in education, training or employment</t>
  </si>
  <si>
    <t>Hyde Park Source</t>
  </si>
  <si>
    <t>LS3 1HH</t>
  </si>
  <si>
    <t>360G-phf-19750</t>
  </si>
  <si>
    <t>Liberation Learning</t>
  </si>
  <si>
    <t>The Liberation Learning project aims to show newly arrived young refugees and asylum seekers how to live the right life in this country through the use of project plans, mentors and a personal support worker.</t>
  </si>
  <si>
    <t>Charnwood Independent Youth Action</t>
  </si>
  <si>
    <t>LE11 1SF</t>
  </si>
  <si>
    <t>360G-phf-19765</t>
  </si>
  <si>
    <t>The project will aim at building the self-esteem and confidence of our 11-18 year clients by developing the talents they may have and their practical skills.</t>
  </si>
  <si>
    <t>Reading Refugee Support Group</t>
  </si>
  <si>
    <t>Reading</t>
  </si>
  <si>
    <t>RG1 4PS</t>
  </si>
  <si>
    <t>360G-phf-19779</t>
  </si>
  <si>
    <t>Integration of Young Refugees &amp; Asylum Seekers in Leicester</t>
  </si>
  <si>
    <t>Supporting the Integration of Young Refugees and Asylum Seekers in Leicester through Career Planning</t>
  </si>
  <si>
    <t>National Institute for Careers Education and Counselling</t>
  </si>
  <si>
    <t>CB3 0AX</t>
  </si>
  <si>
    <t>360G-phf-19796</t>
  </si>
  <si>
    <t>Silent Voices</t>
  </si>
  <si>
    <t>The project aims to give young refugees and asylum seekers a voice, to give them opportunities to talk about their experiences, using storytelling in oral and written form to express feelings, release tension and ease trauma and develop confidence.</t>
  </si>
  <si>
    <t>Mama East African Women's Group</t>
  </si>
  <si>
    <t>360G-phf-19830</t>
  </si>
  <si>
    <t>Homework Club</t>
  </si>
  <si>
    <t>African Children and Youth Centre (ACYC)</t>
  </si>
  <si>
    <t>N22 5PA</t>
  </si>
  <si>
    <t>360G-phf-19834</t>
  </si>
  <si>
    <t>Amani Project</t>
  </si>
  <si>
    <t>British Francophone Migrant Community Development</t>
  </si>
  <si>
    <t>BS2 8JJ</t>
  </si>
  <si>
    <t>360G-phf-19836</t>
  </si>
  <si>
    <t>Somali Asylum Seeking &amp; Refugee Adolescent Help</t>
  </si>
  <si>
    <t>The SARAH project aims to facilitate better integration for young refugees and asylum seekers arriving in Wales from Somalia, as well as far mores established young Somalis.</t>
  </si>
  <si>
    <t>Somali Integration Society</t>
  </si>
  <si>
    <t>CF10 2AR</t>
  </si>
  <si>
    <t>360G-phf-19847</t>
  </si>
  <si>
    <t>LCST Coordinator Salary 2007-09</t>
  </si>
  <si>
    <t>Developing a close working partnership between mainstream schools and complementary schools and building the capacity of the complementary education sector in Leicester</t>
  </si>
  <si>
    <t>Leicester Complementary Schools Trust</t>
  </si>
  <si>
    <t>360G-phf-19854</t>
  </si>
  <si>
    <t>All Communities Integration Project</t>
  </si>
  <si>
    <t>New Community Advice and Resource Bureau</t>
  </si>
  <si>
    <t>LE1 3LE</t>
  </si>
  <si>
    <t>360G-phf-19897</t>
  </si>
  <si>
    <t>Breakdance for Disengaged Children</t>
  </si>
  <si>
    <t>Extended Learning 4 All</t>
  </si>
  <si>
    <t>Doncaster</t>
  </si>
  <si>
    <t>DN6 9LJ</t>
  </si>
  <si>
    <t>360G-phf-19900</t>
  </si>
  <si>
    <t>Education Project on Albert Herring/ Performance</t>
  </si>
  <si>
    <t>Operamus</t>
  </si>
  <si>
    <t>Cannock</t>
  </si>
  <si>
    <t>WS11 4AU</t>
  </si>
  <si>
    <t>360G-phf-19904</t>
  </si>
  <si>
    <t>Clawton Youth Club Dance Project</t>
  </si>
  <si>
    <t>Clawton and District Youth Club</t>
  </si>
  <si>
    <t>Nr Holsworthy</t>
  </si>
  <si>
    <t>EX22 6PF</t>
  </si>
  <si>
    <t>360G-phf-19905</t>
  </si>
  <si>
    <t>Normanton After School Clubs</t>
  </si>
  <si>
    <t>PASTE Poets and Story Tellers Educating</t>
  </si>
  <si>
    <t>DE24 8DD</t>
  </si>
  <si>
    <t>360G-phf-19913</t>
  </si>
  <si>
    <t>Arts Project</t>
  </si>
  <si>
    <t>Hanover School</t>
  </si>
  <si>
    <t>N1 8BD</t>
  </si>
  <si>
    <t>360G-phf-20039</t>
  </si>
  <si>
    <t>Good Route to Success for Gypsy, Roma and Irish Travellers</t>
  </si>
  <si>
    <t>Prevention of school absences of Gypsy, Traveller and Roma children. Through the employment of community members to act as mentors</t>
  </si>
  <si>
    <t>Traveller Education (Bolton)</t>
  </si>
  <si>
    <t>BL2 2JW</t>
  </si>
  <si>
    <t>360G-phf-20088</t>
  </si>
  <si>
    <t>Peer + Mediation in Primary and Secondary Schools</t>
  </si>
  <si>
    <t>To set up peer mediation in local primary schools - three year programme of training and support</t>
  </si>
  <si>
    <t>Mediation Plus</t>
  </si>
  <si>
    <t>Hailsham</t>
  </si>
  <si>
    <t>BN27 3DN</t>
  </si>
  <si>
    <t>360G-phf-20243</t>
  </si>
  <si>
    <t>Educational work with young homeless people</t>
  </si>
  <si>
    <t>Educational work with young homeless people, enabling them to achieve literacy, numeracy, ICT and independent living skills qualifications through creative music, video and animation production.</t>
  </si>
  <si>
    <t>Hull Hostel Forum</t>
  </si>
  <si>
    <t>HU1 1NQ</t>
  </si>
  <si>
    <t>360G-phf-20322</t>
  </si>
  <si>
    <t>Innovative learning opportunities for educationally marginalised young people</t>
  </si>
  <si>
    <t>Development of innovative learning opportunities for educationally marginalised young people in society</t>
  </si>
  <si>
    <t>360G-phf-20384</t>
  </si>
  <si>
    <t>Mentoring for young people at risk of exclusion from education</t>
  </si>
  <si>
    <t>Training young people to become youth mentors and to employ them to mentor young people who are at risk or permanently excluded from education.</t>
  </si>
  <si>
    <t>Chase Action Group (Youth Inclusion Project)</t>
  </si>
  <si>
    <t>NG3 4EZ</t>
  </si>
  <si>
    <t>360G-phf-20419</t>
  </si>
  <si>
    <t>Multicultural project</t>
  </si>
  <si>
    <t>Project for families - refugees, asylum seekers and economic migrants.</t>
  </si>
  <si>
    <t>Whiterock Creche Association Ltd</t>
  </si>
  <si>
    <t>BT12 7PG</t>
  </si>
  <si>
    <t>360G-phf-20461</t>
  </si>
  <si>
    <t>Motor Mechanics activities for disabled young people.</t>
  </si>
  <si>
    <t>We will conduct participatory action research with young disabled people, to increase access and take up of motorcycle mechanics activities by under represented groups.</t>
  </si>
  <si>
    <t>Rural &amp; Urban Training Scheme - (RUTS)</t>
  </si>
  <si>
    <t>Newtongrange</t>
  </si>
  <si>
    <t>EH22 4QN</t>
  </si>
  <si>
    <t>360G-phf-20720</t>
  </si>
  <si>
    <t>Improving attendance and achievement of young carers</t>
  </si>
  <si>
    <t>The project wishes to increase the capacity of the workforce. Additional staff will concentrate on school liaison and links to increase school attendance and achievement.</t>
  </si>
  <si>
    <t>Crossroads South East Wales Young Carers Project Locality 3</t>
  </si>
  <si>
    <t>Pontypool</t>
  </si>
  <si>
    <t>NP4 5YA</t>
  </si>
  <si>
    <t>360G-phf-20799</t>
  </si>
  <si>
    <t>Empowerment of Young Latin Americans in London</t>
  </si>
  <si>
    <t>Indo American Refugee and Migrant Organisation</t>
  </si>
  <si>
    <t>SW9 7JP</t>
  </si>
  <si>
    <t>360G-phf-20819</t>
  </si>
  <si>
    <t>Peer Mediation Scheme</t>
  </si>
  <si>
    <t>Peer Mediation Scheme run across 21 schools. Train groups of children in skills of mediation to help solve conflict in the playground.</t>
  </si>
  <si>
    <t>St Ann's CE Primary School</t>
  </si>
  <si>
    <t>N15 5JG</t>
  </si>
  <si>
    <t>360G-phf-20833</t>
  </si>
  <si>
    <t>Positively Motivated - a supplementary school project for Somali students</t>
  </si>
  <si>
    <t>This two year project aims to help Somali students develop their literacy, oral communication, presentation, teamwork and leadership skills and learn about the world of work through producing their own quarterly community magazine.  Students will work on the magazine at the after school club and in their own time and will launch each edition with a presentation in English and Somali to local families.</t>
  </si>
  <si>
    <t>Newham Somali Homework Club</t>
  </si>
  <si>
    <t>E13 0SE</t>
  </si>
  <si>
    <t>360G-phf-20855</t>
  </si>
  <si>
    <t>Joint Lecture Series</t>
  </si>
  <si>
    <t>Royal Society of Arts</t>
  </si>
  <si>
    <t>WC2N 6EZ</t>
  </si>
  <si>
    <t>360G-phf-21057</t>
  </si>
  <si>
    <t>Building Bridges</t>
  </si>
  <si>
    <t>Asylum and Refugee Council</t>
  </si>
  <si>
    <t>B12 0DU</t>
  </si>
  <si>
    <t>360G-phf-21081</t>
  </si>
  <si>
    <t>Putting the Needs of Young Unaccompanied Refugees and Asylum Seekers First</t>
  </si>
  <si>
    <t>Mama Afrika Family Association</t>
  </si>
  <si>
    <t>SE18 6PF</t>
  </si>
  <si>
    <t>360G-phf-21140</t>
  </si>
  <si>
    <t>Support for the Helen Hamlyn Trust 2007-2008</t>
  </si>
  <si>
    <t>360G-phf-21214</t>
  </si>
  <si>
    <t>HEARTS Phase Two - stimulating new approaches to the arts in initial teacher training</t>
  </si>
  <si>
    <t>Extension of the 2003-2006 HEARTS project for a further year to involve six new Higher Education Institutes in generating innovation in arts education teaching at primary level.</t>
  </si>
  <si>
    <t>SL1 2DQ</t>
  </si>
  <si>
    <t>360G-phf-21479</t>
  </si>
  <si>
    <t>Complementary Saturday Classes and Parents Workshops.</t>
  </si>
  <si>
    <t>Complementary Saturday classes and parents workshops to raise the learning potential of ethnic minority primary aged children in Bradford.</t>
  </si>
  <si>
    <t>Bilingual Learning and Teaching Association</t>
  </si>
  <si>
    <t>Guiseley</t>
  </si>
  <si>
    <t>LS20 8EJ</t>
  </si>
  <si>
    <t>360G-phf-21481</t>
  </si>
  <si>
    <t>Young Curators</t>
  </si>
  <si>
    <t>Young Curators: a three-year training programme enabling young people to conceive, organise and present their own visual art exhibitions in a public art gallery.</t>
  </si>
  <si>
    <t>Oriel Davies Gallery</t>
  </si>
  <si>
    <t>SY16 2NZ</t>
  </si>
  <si>
    <t>360G-phf-21825</t>
  </si>
  <si>
    <t>Open Roads to Learning</t>
  </si>
  <si>
    <t>Re-engaging and providing learning opportunities for hard-to-reach learners from the Traveller community, who might have self-excluded themselves from education.</t>
  </si>
  <si>
    <t>Market Harborough</t>
  </si>
  <si>
    <t>LE16 8LD</t>
  </si>
  <si>
    <t>360G-phf-21900</t>
  </si>
  <si>
    <t>Newham Young People's Project</t>
  </si>
  <si>
    <t>A two-year project based in Newham that aims to develop a 'drop-in' service specifically for young people from the local refugee and asylum seeker communities who are either experiencing, or a risk of developing, mental health problems.  Using an arts based approach, the project is an attempt to build relationships, and be able to offer the young people ways of talking about their problems and - as a next stage - accessing appropriate support to help them progress.</t>
  </si>
  <si>
    <t>African Healthcare &amp; Counselling Services</t>
  </si>
  <si>
    <t>E13 0AS</t>
  </si>
  <si>
    <t>360G-phf-22058</t>
  </si>
  <si>
    <t>Development work to support expansion and sustainable growth</t>
  </si>
  <si>
    <t>Capacity building work, including the development of a business plan and a fundraising strategy and working towards quality standards - to enable realisation of Talk Together London's ambitious expansion plans.</t>
  </si>
  <si>
    <t>Talk Together London CIC</t>
  </si>
  <si>
    <t>W10 5AA</t>
  </si>
  <si>
    <t>360G-phf-22323</t>
  </si>
  <si>
    <t>Breakthrough Fund - The Creative Stock Exchange</t>
  </si>
  <si>
    <t>The grant will enable Nii Sackey to create the 'Creative Stock Exchange', a dynamic and vibrant environment to incubate and encourage young creative enterprise in the UK through a platform that will embody the spirit of Bigga Fish - providing opportunities for young people to express themselves creatively, learn about enterprise and ultimately market and sell their talents/services/products to a wider audience.</t>
  </si>
  <si>
    <t>Bigga Fish</t>
  </si>
  <si>
    <t>E1 6JX</t>
  </si>
  <si>
    <t>360G-phf-22324</t>
  </si>
  <si>
    <t>Breakthrough Fund - The Re-enchantment</t>
  </si>
  <si>
    <t>Funding for Gareth Evans to develop 'The Re-Enchantment' - a multi-disciplinary, mixed-media season of site-related and commissioned collaborations with emergent and established artists, writers and film-makers to re-envision the cultural and social possibilities of place across Britain.</t>
  </si>
  <si>
    <t>Artevents</t>
  </si>
  <si>
    <t>NW2 4BL</t>
  </si>
  <si>
    <t>360G-phf-22530</t>
  </si>
  <si>
    <t>Crossing the Line</t>
  </si>
  <si>
    <t>To support a community music project in and around Dereham, Norfolk linking sports and the arts, culminating a final performance in a swimming pool at the Leisure Centre.</t>
  </si>
  <si>
    <t>Norfolk Music Works</t>
  </si>
  <si>
    <t>King's Lynn</t>
  </si>
  <si>
    <t>PE32 1AW</t>
  </si>
  <si>
    <t>360G-phf-22856</t>
  </si>
  <si>
    <t>Support for the Helen Hamlyn Trust 2008-2009</t>
  </si>
  <si>
    <t>360G-phf-22857</t>
  </si>
  <si>
    <t>On Track Plus</t>
  </si>
  <si>
    <t>A project to cater for young people and families with the aim of increasing school attendance and improving family relationships throughout Rhondda Cynon Taf, South Wales.</t>
  </si>
  <si>
    <t>On Track Projects</t>
  </si>
  <si>
    <t>Tylorstown</t>
  </si>
  <si>
    <t>CF43 3DA</t>
  </si>
  <si>
    <t>360G-phf-22987</t>
  </si>
  <si>
    <t>Improving the teaching of life skills in secondary schools</t>
  </si>
  <si>
    <t>A 15 month project to research and put together coherent menu of well-evaluated programmes that can be used by secondary schools to improve delivery of the recommended programme of study for 'personal well being'.</t>
  </si>
  <si>
    <t>London School of Economics and Political Science</t>
  </si>
  <si>
    <t>360G-phf-23246</t>
  </si>
  <si>
    <t>The Education Maze</t>
  </si>
  <si>
    <t>Maze will pioneer a new casework advocacy service for young people in secondary schools at risk of truancy or exclusion to help them get their lives back on track.</t>
  </si>
  <si>
    <t>Advocacy in Somerset</t>
  </si>
  <si>
    <t>Hambridge</t>
  </si>
  <si>
    <t>TA10 0BP</t>
  </si>
  <si>
    <t>360G-phf-23443</t>
  </si>
  <si>
    <t>Breakthrough Fund 2008</t>
  </si>
  <si>
    <t>Gate Theatre</t>
  </si>
  <si>
    <t>W11 3HQ</t>
  </si>
  <si>
    <t>360G-phf-23444</t>
  </si>
  <si>
    <t>Eye Citizen: Seed funding</t>
  </si>
  <si>
    <t>Eye Citizen, a London based organisation, is being supported to carry out research and development for the creation of a free service for marginalised groups and individuals to help them use the social media and citizen journalism to enable their voices to be heard.</t>
  </si>
  <si>
    <t>Eye Citizen</t>
  </si>
  <si>
    <t>N1 6HT</t>
  </si>
  <si>
    <t>360G-phf-23486</t>
  </si>
  <si>
    <t>Broadening the curriculum in mosques</t>
  </si>
  <si>
    <t>Enhancing the educational and social skills of young people through an interactive learning programme in partnership with mosques.</t>
  </si>
  <si>
    <t>Southfield Community Action Forum</t>
  </si>
  <si>
    <t>Nelson</t>
  </si>
  <si>
    <t>BB9 9QX</t>
  </si>
  <si>
    <t>360G-phf-23879</t>
  </si>
  <si>
    <t>Support for London Asian mother-tongue schools to use Asset Languages scheme</t>
  </si>
  <si>
    <t>To encourage and support some Asian mother-tongue schools of London to use the Asset Languages scheme of assessment developed by OCR.</t>
  </si>
  <si>
    <t>Society of Indian Teachers &amp; Associates (SOITA)</t>
  </si>
  <si>
    <t>EN3 5BG</t>
  </si>
  <si>
    <t>360G-phf-24230</t>
  </si>
  <si>
    <t>Support for the Helen Hamlyn Trust 2009-2010</t>
  </si>
  <si>
    <t>360G-phf-24253</t>
  </si>
  <si>
    <t>Patience (after Sebald) - a Grant Gee movie</t>
  </si>
  <si>
    <t>Additional support, as offered in our original letter of committment, towards one of the Re-Enchantment projects.</t>
  </si>
  <si>
    <t>360G-phf-24331</t>
  </si>
  <si>
    <t>Learning Futures Phase One</t>
  </si>
  <si>
    <t>To develop and test a series of teaching and learning interventions that aim to increase the number of young people who are actively and positively engaged with their learning.</t>
  </si>
  <si>
    <t>Biddenham International School and Sports College</t>
  </si>
  <si>
    <t>MK40 4AZ</t>
  </si>
  <si>
    <t>Education\Learning Futures</t>
  </si>
  <si>
    <t>360G-phf-24332</t>
  </si>
  <si>
    <t>Harris Federation of South London Schools</t>
  </si>
  <si>
    <t>SE25 6AD</t>
  </si>
  <si>
    <t>360G-phf-24337</t>
  </si>
  <si>
    <t>Birches Head High School</t>
  </si>
  <si>
    <t>ST2 8DD</t>
  </si>
  <si>
    <t>360G-phf-24338</t>
  </si>
  <si>
    <t>Cramlington Learning Village</t>
  </si>
  <si>
    <t>Cramlington</t>
  </si>
  <si>
    <t>NE23 6BN</t>
  </si>
  <si>
    <t>360G-phf-24339</t>
  </si>
  <si>
    <t>Deansfield High School and Deaf Resource Base</t>
  </si>
  <si>
    <t>WB1 2BH</t>
  </si>
  <si>
    <t>360G-phf-24349</t>
  </si>
  <si>
    <t>Harlington Upper School</t>
  </si>
  <si>
    <t>Harlington</t>
  </si>
  <si>
    <t>LU5 6NX</t>
  </si>
  <si>
    <t>360G-phf-24350</t>
  </si>
  <si>
    <t>Haybridge High School &amp; Sixth Form</t>
  </si>
  <si>
    <t>Hagley</t>
  </si>
  <si>
    <t>DY8 2XS</t>
  </si>
  <si>
    <t>360G-phf-24351</t>
  </si>
  <si>
    <t>Linton Village College</t>
  </si>
  <si>
    <t>Linton</t>
  </si>
  <si>
    <t>CB21 4JB</t>
  </si>
  <si>
    <t>360G-phf-24352</t>
  </si>
  <si>
    <t>Matthew Moss High School</t>
  </si>
  <si>
    <t>Rochdale</t>
  </si>
  <si>
    <t>OL11 3LU</t>
  </si>
  <si>
    <t>360G-phf-24353</t>
  </si>
  <si>
    <t>Monkseaton High School</t>
  </si>
  <si>
    <t>Monkseaton</t>
  </si>
  <si>
    <t>NE25 9EQ</t>
  </si>
  <si>
    <t>360G-phf-24354</t>
  </si>
  <si>
    <t>Noadswood School</t>
  </si>
  <si>
    <t>SO45 4ZF</t>
  </si>
  <si>
    <t>360G-phf-24355</t>
  </si>
  <si>
    <t>Samuel Whitbread Community College</t>
  </si>
  <si>
    <t>Shefford</t>
  </si>
  <si>
    <t>SG17 5QS</t>
  </si>
  <si>
    <t>360G-phf-24356</t>
  </si>
  <si>
    <t>Thomas Hardye School</t>
  </si>
  <si>
    <t>Dorchester</t>
  </si>
  <si>
    <t>DT1 2ET</t>
  </si>
  <si>
    <t>360G-phf-24357</t>
  </si>
  <si>
    <t>Villiers High School</t>
  </si>
  <si>
    <t>UB1 3BT</t>
  </si>
  <si>
    <t>360G-phf-24358</t>
  </si>
  <si>
    <t>Yewlands Technology College</t>
  </si>
  <si>
    <t>S35 8NN</t>
  </si>
  <si>
    <t>360G-phf-24437</t>
  </si>
  <si>
    <t>A new early intervention Student Support Service (SSS)</t>
  </si>
  <si>
    <t>The  Student Support Service will provide an individualised, therapeutic programme, combined with team and self-esteem building through sport, to address key issues leading to exclusion.</t>
  </si>
  <si>
    <t>Mounts Bay Academy</t>
  </si>
  <si>
    <t>Penzance</t>
  </si>
  <si>
    <t>TR18 4DX</t>
  </si>
  <si>
    <t>360G-phf-24495</t>
  </si>
  <si>
    <t>Family Groups to tackle school exclusion and truancy</t>
  </si>
  <si>
    <t>To work therapeutically and systemically with families at risk, children at risk of exclusion and school partners in a cross-phase family support project.</t>
  </si>
  <si>
    <t>SWIFT</t>
  </si>
  <si>
    <t>Hounslow</t>
  </si>
  <si>
    <t>TW13 5LN</t>
  </si>
  <si>
    <t>360G-phf-24561</t>
  </si>
  <si>
    <t>The Bridge Project</t>
  </si>
  <si>
    <t>To develop an off site nurture group for KS3 students at risk of exclusion from school due to poor social, emotional and behavioural schools</t>
  </si>
  <si>
    <t>Chesterfield/North East Derbyshire Learning Community</t>
  </si>
  <si>
    <t>Chesterfield</t>
  </si>
  <si>
    <t>S40 2NS</t>
  </si>
  <si>
    <t>360G-phf-24725</t>
  </si>
  <si>
    <t>Support</t>
  </si>
  <si>
    <t>The Nicholas Boas Charitable Trust</t>
  </si>
  <si>
    <t>W1G 9NR</t>
  </si>
  <si>
    <t>360G-phf-24742</t>
  </si>
  <si>
    <t>Bedfordshire East Schools Trust Learning Away Partnership</t>
  </si>
  <si>
    <t>360G-phf-24743</t>
  </si>
  <si>
    <t>Burley Primary Learning Away Partnership</t>
  </si>
  <si>
    <t>Burley Primary School</t>
  </si>
  <si>
    <t>Burley</t>
  </si>
  <si>
    <t>BH24  4AP</t>
  </si>
  <si>
    <t>360G-phf-24744</t>
  </si>
  <si>
    <t>Calderglen High School Learning Away Partnership</t>
  </si>
  <si>
    <t>Calderglen High School</t>
  </si>
  <si>
    <t>G74 2LP</t>
  </si>
  <si>
    <t>360G-phf-24747</t>
  </si>
  <si>
    <t>East EAZ Learning Away Partnership</t>
  </si>
  <si>
    <t>East Education Action Zone</t>
  </si>
  <si>
    <t>B33 9SB</t>
  </si>
  <si>
    <t>360G-phf-24748</t>
  </si>
  <si>
    <t>Hanover Primary School Learning Away Programme</t>
  </si>
  <si>
    <t>Hanover Primary School</t>
  </si>
  <si>
    <t>360G-phf-24749</t>
  </si>
  <si>
    <t>South Hetton Learning Away Partnership</t>
  </si>
  <si>
    <t>South Hetton Primary School</t>
  </si>
  <si>
    <t>South Hetton</t>
  </si>
  <si>
    <t>DH6 2TJ</t>
  </si>
  <si>
    <t>360G-phf-24751</t>
  </si>
  <si>
    <t>Twickenham Primary School Learning Away Partnership</t>
  </si>
  <si>
    <t>Twickenham Primary School</t>
  </si>
  <si>
    <t>B44 0NR</t>
  </si>
  <si>
    <t>360G-phf-24755</t>
  </si>
  <si>
    <t>Newall Green High School Learning Away Partnership</t>
  </si>
  <si>
    <t>Newall Green High School</t>
  </si>
  <si>
    <t>Wythenshawe</t>
  </si>
  <si>
    <t>M23 2SX</t>
  </si>
  <si>
    <t>360G-phf-24756</t>
  </si>
  <si>
    <t>Crabtree Farm Primary School Learning Away Partnership</t>
  </si>
  <si>
    <t>Crabtree Farm Primary School</t>
  </si>
  <si>
    <t>NG6 8AX</t>
  </si>
  <si>
    <t>360G-phf-24858</t>
  </si>
  <si>
    <t>To underpin the company through funding a general manager and part funding Simon's wage, research and project development costs.  This will be split in the following way:  Year 1 - one off office set up costs £5,500; Director salary £15K; General Manager salary £26,500; project costs £20K.  Year 2 - Director salary £15K; General Manager salary £26,500; project costs £50K.  Year 3 - Director salary £15K; General Manager Salary £26,500; project costs £20K.  It was agreed that after the second interview Simon will need to make use of Kate's time in Year 1 to explore future business model with the possibility of setting up a not for profit company.  Funding in Year 2 &amp; 3 will be contingent on a future business plan and artistic project plans.</t>
  </si>
  <si>
    <t>The Invisible Dot Ltd</t>
  </si>
  <si>
    <t>N1 8BG</t>
  </si>
  <si>
    <t>360G-phf-24867</t>
  </si>
  <si>
    <t>To develop and underpin Eastside Projects and programming costs.  Year 1 - £115,000 split between core costs £62K and programming £53K; Year 2 allocation £120K and Year 3 allocation £125,000 will be determined on successful year one and the development of a sustainable business and fundraising plan for Eastside Projects.  Gavin has expressed an interest in using Kate's time to help him develop this and leadership skills.</t>
  </si>
  <si>
    <t>57</t>
  </si>
  <si>
    <t>Eastside Projects</t>
  </si>
  <si>
    <t>B9 4AR</t>
  </si>
  <si>
    <t>360G-phf-24887</t>
  </si>
  <si>
    <t>Breakthrough Fund - Additional funding</t>
  </si>
  <si>
    <t>360G-phf-25031</t>
  </si>
  <si>
    <t>Families and schools in partnership: promoting Bilingual approaches to learning</t>
  </si>
  <si>
    <t>Promoting appropriate bilingual support in mainstream settings for children with English as an additional language and engaging family members in supporting this at home and in the classroom.</t>
  </si>
  <si>
    <t>360G-phf-25040</t>
  </si>
  <si>
    <t>Support for the Helen Hamlyn Trust 2010-2011</t>
  </si>
  <si>
    <t>360G-phf-25041</t>
  </si>
  <si>
    <t>Research into establishment of an electronic card payments charitable donation</t>
  </si>
  <si>
    <t>To help finance the research and establishment of a fund raising system predicated on the rounding up of electronic card payments.</t>
  </si>
  <si>
    <t>The Pennies Foundation</t>
  </si>
  <si>
    <t>EC2Y 9SS</t>
  </si>
  <si>
    <t>360G-phf-25260</t>
  </si>
  <si>
    <t>Breaking the Cycle of Re-offending by Short Sentence Adult Prisoners</t>
  </si>
  <si>
    <t>96</t>
  </si>
  <si>
    <t>Social Impact Partnership</t>
  </si>
  <si>
    <t>W1B 1NB</t>
  </si>
  <si>
    <t>360G-phf-25301</t>
  </si>
  <si>
    <t>Developing and evaluating an innovative cross-cultural supplementary school model</t>
  </si>
  <si>
    <t>Talk Together will develop their methodology for boosting the attainment of bilingual young people through engaging parents and addressing cultural barriers to educational achievement</t>
  </si>
  <si>
    <t>360G-phf-25425</t>
  </si>
  <si>
    <t>Learning Futures Phase Two</t>
  </si>
  <si>
    <t>360G-phf-25460</t>
  </si>
  <si>
    <t>360G-phf-25461</t>
  </si>
  <si>
    <t>360G-phf-25462</t>
  </si>
  <si>
    <t>360G-phf-25463</t>
  </si>
  <si>
    <t>360G-phf-25464</t>
  </si>
  <si>
    <t>360G-phf-25490</t>
  </si>
  <si>
    <t>Learning Futures - Tools Development</t>
  </si>
  <si>
    <t>360G-phf-25491</t>
  </si>
  <si>
    <t>360G-phf-25492</t>
  </si>
  <si>
    <t>360G-phf-25493</t>
  </si>
  <si>
    <t>360G-phf-25496</t>
  </si>
  <si>
    <t>Mind the Gap</t>
  </si>
  <si>
    <t>A two-year programme aiming to support students in transition from Key Stage 2 to 3 and identified as at-risk of disengaging from main stream  education.</t>
  </si>
  <si>
    <t>Inspire - the New Education Business Partnership for Hackney</t>
  </si>
  <si>
    <t>E8 2NG</t>
  </si>
  <si>
    <t>360G-phf-25679</t>
  </si>
  <si>
    <t>Step and Step: Engaging parents, empowering young people</t>
  </si>
  <si>
    <t>Developing and testing a 16-week model of sex and relationships education for 40 young women (13-20) within Islington's Somali community.</t>
  </si>
  <si>
    <t>One True Voice</t>
  </si>
  <si>
    <t>Islington</t>
  </si>
  <si>
    <t>N7 7RJ</t>
  </si>
  <si>
    <t>360G-phf-25947</t>
  </si>
  <si>
    <t>Electronic card payments charitable donation</t>
  </si>
  <si>
    <t>360G-phf-26125</t>
  </si>
  <si>
    <t>Support for the Helen Hamlyn Trust 2011-2012</t>
  </si>
  <si>
    <t>360G-phf-26167</t>
  </si>
  <si>
    <t>International Diploma in Humanitarian Assistance: PHF Scholarships</t>
  </si>
  <si>
    <t>The Center for International Health and Cooperation</t>
  </si>
  <si>
    <t>New York</t>
  </si>
  <si>
    <t>NY 10021</t>
  </si>
  <si>
    <t>360G-phf-26338</t>
  </si>
  <si>
    <t>National roll-out of the Youth and Philanthropy Initiative</t>
  </si>
  <si>
    <t>Launch of YPI in Northern Ireland, to pilot in 15 schools over three years, giving young people a 'hands-on' experience of giving whilst developing their communication and presentation skills</t>
  </si>
  <si>
    <t>Youth Philanthropy Education</t>
  </si>
  <si>
    <t>WC2B 4AY</t>
  </si>
  <si>
    <t>360G-phf-26413</t>
  </si>
  <si>
    <t>Resilience support to secure the Trust's longer-term viability</t>
  </si>
  <si>
    <t>Studio Schools are an exciting new model of state school offering immersive, work-based learning and enterprise as key features.  Demand is high but public sector budget cuts have led to a reduction in the viable fee levels the trust can charge and hence a deficit they will otherwise struggle to meet as they grow to achieve a position of financial sustainability.</t>
  </si>
  <si>
    <t>Studio Schools Trust</t>
  </si>
  <si>
    <t>M11 2WH</t>
  </si>
  <si>
    <t>360G-phf-26426</t>
  </si>
  <si>
    <t>Resilience support and business consultancy for Soundart Radio</t>
  </si>
  <si>
    <t>Soundart Radio Ltd</t>
  </si>
  <si>
    <t>360G-phf-26440</t>
  </si>
  <si>
    <t>Support for teaching fellowships for 2011-12</t>
  </si>
  <si>
    <t>21st Century Learning Alliance</t>
  </si>
  <si>
    <t>NW6 2HX</t>
  </si>
  <si>
    <t>360G-phf-26548</t>
  </si>
  <si>
    <t>Bristol Museums Galleries and Archives</t>
  </si>
  <si>
    <t>BS8 1RL</t>
  </si>
  <si>
    <t>360G-phf-26574</t>
  </si>
  <si>
    <t>Saturday Polish School: Integration through Education</t>
  </si>
  <si>
    <t>Working in close partnership with primary and secondary schools across Northumberland and Berwickshire, the Saturday Polish School will deliver continuous language support to minority ethnic children and their parents through providing specialist mainstream classroom support for children, sessions to support parents to understand what work children will be undertaking at each key stage and to acquire techniques to support their children's learning at home, and CPD for teachers and teaching assistants to build their capacity in working with newly arrived young people.</t>
  </si>
  <si>
    <t>Saturday Polish School</t>
  </si>
  <si>
    <t>Seahouses</t>
  </si>
  <si>
    <t>NE68 7UQ</t>
  </si>
  <si>
    <t>360G-phf-26707</t>
  </si>
  <si>
    <t>Language Futures Development 2011-12</t>
  </si>
  <si>
    <t>360G-phf-26744</t>
  </si>
  <si>
    <t>Swavesey Village College</t>
  </si>
  <si>
    <t>Swavesey</t>
  </si>
  <si>
    <t>CB24 4RS</t>
  </si>
  <si>
    <t>360G-phf-26745</t>
  </si>
  <si>
    <t>Castle Manor Academy</t>
  </si>
  <si>
    <t>Haverhill</t>
  </si>
  <si>
    <t>CB9 9JE</t>
  </si>
  <si>
    <t>360G-phf-26826</t>
  </si>
  <si>
    <t>Support for the Helen Hamlyn Trust 2012-2013</t>
  </si>
  <si>
    <t>360G-phf-27039</t>
  </si>
  <si>
    <t>Shared General Manager</t>
  </si>
  <si>
    <t>A two-year collaboration between Forward Theatre Project, Pieces Productions, Nabokov and Theatre Uncut to share a General Manager, working simultaneously for all four companies.  The appointment will allow each Artistic Director to focus on development, leading to increased production activity and greater organisational stability.</t>
  </si>
  <si>
    <t>Forward Theatre Project Limited</t>
  </si>
  <si>
    <t>LS25 5BJ</t>
  </si>
  <si>
    <t>360G-phf-27178</t>
  </si>
  <si>
    <t>Language Futures Development 2012-13</t>
  </si>
  <si>
    <t>Language Futures Development 2012-13 : innovative approaches to language learning</t>
  </si>
  <si>
    <t>360G-phf-27179</t>
  </si>
  <si>
    <t>360G-phf-27180</t>
  </si>
  <si>
    <t>360G-phf-27181</t>
  </si>
  <si>
    <t>Gladesmore Community School</t>
  </si>
  <si>
    <t>N15 6EB</t>
  </si>
  <si>
    <t>360G-phf-27209</t>
  </si>
  <si>
    <t>Exceptional Funding Project</t>
  </si>
  <si>
    <t>SOF innovation camp winner. Development of a secure online referral system that can help migrant young people apply for UK government 'exceptional funding' scheme when they have been refused legal aid.</t>
  </si>
  <si>
    <t>Public Law Project</t>
  </si>
  <si>
    <t>N1 9RD</t>
  </si>
  <si>
    <t>360G-phf-27499</t>
  </si>
  <si>
    <t>Student-led community and modern language learning</t>
  </si>
  <si>
    <t>Two-years support for Gladesmore Community School to continue to develop its innovative community language practice and further develop its partnerships with local primary, secondary, and supplementary schools.</t>
  </si>
  <si>
    <t>360G-phf-27507</t>
  </si>
  <si>
    <t>What works? Student retention and success change programme</t>
  </si>
  <si>
    <t>Action on Access</t>
  </si>
  <si>
    <t>360G-phf-27508</t>
  </si>
  <si>
    <t>The Higher Education Academy</t>
  </si>
  <si>
    <t>YO10 5BR</t>
  </si>
  <si>
    <t>360G-phf-27588</t>
  </si>
  <si>
    <t>Support for the Helen Hamlyn Trust 2013-2014</t>
  </si>
  <si>
    <t>360G-phf-27807</t>
  </si>
  <si>
    <t>Being and Becoming: The Hidden Wealth of Adolescence</t>
  </si>
  <si>
    <t>360G-phf-27941</t>
  </si>
  <si>
    <t>The 'Crafting Confidence' Programme</t>
  </si>
  <si>
    <t>The Crafting Confidence Programme plans to increase the communication skills and aspirations of young people through an integrated approach involving schools, youth and community organisations.</t>
  </si>
  <si>
    <t>South Bristol Consortium for Young People</t>
  </si>
  <si>
    <t>BS6 7QJ</t>
  </si>
  <si>
    <t>360G-phf-27972</t>
  </si>
  <si>
    <t>So It Is</t>
  </si>
  <si>
    <t>M16 8DQ</t>
  </si>
  <si>
    <t>360G-phf-28282</t>
  </si>
  <si>
    <t>Setting up an optical lab which trains prisoners in the community</t>
  </si>
  <si>
    <t>This optical practice will sell opticians services whilst providing work experience for offenders.  The surplus made will fund the continuation of optical training for prisoners.</t>
  </si>
  <si>
    <t>Pen Optical Trust</t>
  </si>
  <si>
    <t>Rochester</t>
  </si>
  <si>
    <t>ME3 8BG</t>
  </si>
  <si>
    <t>360G-phf-28363</t>
  </si>
  <si>
    <t>Becoming, belonging and participating in school communities</t>
  </si>
  <si>
    <t>A series of community of inquiry sessions over nine months using an imaginative-inquiry approach to explore issues of belonging, free-will, and community-responsibility.</t>
  </si>
  <si>
    <t>Inquiry for Life CIC</t>
  </si>
  <si>
    <t>NR14 8UA</t>
  </si>
  <si>
    <t>360G-phf-28384</t>
  </si>
  <si>
    <t>Support for the Helen Hamlyn Trust 2014-15</t>
  </si>
  <si>
    <t>360G-phf-28499</t>
  </si>
  <si>
    <t>Breakthrough Fund additional grant</t>
  </si>
  <si>
    <t>360G-phf-28509</t>
  </si>
  <si>
    <t>Investigation into the lifetime outcomes for BME young people</t>
  </si>
  <si>
    <t>The RSA is running a series of investigations to explore the implications of key education policies in England and across the UK and to propose new ideas for policy and practice in response to their findings. PHF is supporting an investigation into lifetime outcomes for BME young people.</t>
  </si>
  <si>
    <t>360G-phf-28707</t>
  </si>
  <si>
    <t>A three year Producer post to activate Collective's Cultural Commons</t>
  </si>
  <si>
    <t>Collective Gallery</t>
  </si>
  <si>
    <t>EH7 5AA</t>
  </si>
  <si>
    <t>360G-phf-28999</t>
  </si>
  <si>
    <t>Support for the Helen Hamlyn Trust 2015-16</t>
  </si>
  <si>
    <t>360G-phf-29055</t>
  </si>
  <si>
    <t>Developing and delivering high quality participatory arts practice in Torbay</t>
  </si>
  <si>
    <t>TDA</t>
  </si>
  <si>
    <t>TQ2 5QW</t>
  </si>
  <si>
    <t>A grant to TDA for developing and delivering high quality participatory arts practice in Torbay</t>
  </si>
  <si>
    <t>A PHF Special Initiative grant for 'What works? Student retention and success change programme'</t>
  </si>
  <si>
    <t>GB-CHC-1041855</t>
  </si>
  <si>
    <t>Supported Options Initiative Phase 2 grant</t>
  </si>
  <si>
    <t>Supported Options Initiative Phase 2 bridging grant</t>
  </si>
  <si>
    <t>A grant to Shakespeare Schools Festival The Northern Ireland Shakespeare Schools Festival</t>
  </si>
  <si>
    <t>A grant to Ascendance Rep CHAPS Rural Education Project 2006</t>
  </si>
  <si>
    <t>A grant to Hatton Gallery Art Programme for Disaffected Young People</t>
  </si>
  <si>
    <t>A grant to Tate Gallery Liverpool Pilot Creative Apprenticeships - Project Development</t>
  </si>
  <si>
    <t>A grant to Higher Education Funding Council for England Higher Education Student Retention Grants Programme</t>
  </si>
  <si>
    <t>A grant to Community Foundation for Northern Ireland EFC Conference, Belfast 6-8 June 2012</t>
  </si>
  <si>
    <t>A grant to New Choices for Youth Trust Right Here - extra support for period January-April 2014</t>
  </si>
  <si>
    <t>A grant to New Philanthropy Capital Inspiring Impact Year 3</t>
  </si>
  <si>
    <t>A grant to Trust for London Strategic Legal Fund for Vulnerable Young Migrants</t>
  </si>
  <si>
    <t>A grant to International Centre for Social Franchising Replicate to scale proven social ventures</t>
  </si>
  <si>
    <t>A grant to Association for Language Learning Language Futures Legacy Proposal</t>
  </si>
  <si>
    <t>A grant to Ealing Law Centre Project for the Registration of Children as British Citizens</t>
  </si>
  <si>
    <t>A grant to Wings South West for Harmony</t>
  </si>
  <si>
    <t>A grant to Sherman Theatre for Acting Out Cardiff - Peer Education project</t>
  </si>
  <si>
    <t>A grant to Bessemer Grange for PTA After School Music Clubs</t>
  </si>
  <si>
    <t>A grant to Opera Circus Limited for The Incomer and The Land - A Community Performance Project</t>
  </si>
  <si>
    <t>A grant to BlindArt for Sense and Sensuality 2006 Education Workshop</t>
  </si>
  <si>
    <t>A grant to Moti Roti Ltd for Myatt's Fields Public Art Programme</t>
  </si>
  <si>
    <t>A grant to Mercurial Dance Ltd for 100 Faces - Summer Schools</t>
  </si>
  <si>
    <t>A grant to Hastings Museum &amp; Art Gallery for Yes Yes Y'all:  Young People Talk Back</t>
  </si>
  <si>
    <t>A grant to Quinzone for Safe Haven</t>
  </si>
  <si>
    <t>A grant to Deep Impact Theatre Company for Sister Jenni</t>
  </si>
  <si>
    <t>A grant to Cairndow Arts Promotions for Environmental Art and Music Workshops in Primary Schools</t>
  </si>
  <si>
    <t>A grant to London Metropolitan University / Satellite Calverton for Primary School Arts Week 2006</t>
  </si>
  <si>
    <t>A grant to Colchester Arts Centre for Children's Festival 2006 - The Natural World</t>
  </si>
  <si>
    <t>A grant to Bow Bengali Forum for Bow Bangladeshi Children's Supplementary Education Project</t>
  </si>
  <si>
    <t>A grant to Fun 4 Young People for Fun 4 Young People - Arts Workshops</t>
  </si>
  <si>
    <t>A grant to Aune Head Arts for Granite Shadows</t>
  </si>
  <si>
    <t>A grant to Brouhaha International for Liverpool Mela Outreach Project</t>
  </si>
  <si>
    <t>A grant to Moorpark Arts for Moorpark Arts - Four Seasons</t>
  </si>
  <si>
    <t>A grant to Friends of the Ancient House, Museum of Thetford Life for Animate This!</t>
  </si>
  <si>
    <t>A grant to Machynlleth Fringe for Primary Animations</t>
  </si>
  <si>
    <t>A grant to Second City Second Chance for Valued Youth Programme Materials</t>
  </si>
  <si>
    <t>A grant to Zip Theatre for Join In - A Participatory Arts Project for Looked After Children</t>
  </si>
  <si>
    <t>A grant to Community Music Limited for Sound Mix</t>
  </si>
  <si>
    <t>A grant to Glocal Film Ltd for TAKE 2</t>
  </si>
  <si>
    <t>A grant to Music on the Move for Creative Music Teaching</t>
  </si>
  <si>
    <t>A grant to St John's CE Primary School for Urban Angels Art Project</t>
  </si>
  <si>
    <t>A grant to The Albrighton Trust Ltd for Equal Measures (Drama Project for Special Needs)</t>
  </si>
  <si>
    <t>A grant to Janus Foundation for FOCUS</t>
  </si>
  <si>
    <t>A grant to Brighton Early Music Festival Limited for VIVA RECORDER! (A series of workshops in schools)</t>
  </si>
  <si>
    <t>A grant to Hillside School Summer for Arts Weeks</t>
  </si>
  <si>
    <t>A grant to Kala the Arts for Diversity</t>
  </si>
  <si>
    <t>A grant to Nottingham City Council for Musical Futures Whole Curriculum Approach Transition</t>
  </si>
  <si>
    <t>A grant to Watermill Theatre Ltd for Involving Insight into the Art of Theatre</t>
  </si>
  <si>
    <t>A grant to Ebbsfleet Rainbow Centre for Cream of the Crop Music Workshop</t>
  </si>
  <si>
    <t>A grant to Clore Leadership Programme for an Additional Fellowship 2006-7</t>
  </si>
  <si>
    <t>A grant to The South West Theatre Company for Providing Free Informal Educational Experiences for Young People in Camelford</t>
  </si>
  <si>
    <t>A grant to New Forest &amp; Romsey Mobile Community Project for The Forest Bus Circle Time Project</t>
  </si>
  <si>
    <t>A grant to Liverpool Supplementary School for Study Support in Core Subject for 14-19 Year Olds of BME Ethnicity</t>
  </si>
  <si>
    <t>A grant to Woodlands Primary School for Educational Project for Children in Need</t>
  </si>
  <si>
    <t>A grant to Parents of Autistic Children Together (PACT) for Summer Activities for Young People with ASD</t>
  </si>
  <si>
    <t>A grant to Ricochet Dance Productions for New Education Programme</t>
  </si>
  <si>
    <t>A grant to Northern Ballet Theatre Ltd for JADE Fellowship - Andrew Barker</t>
  </si>
  <si>
    <t>A grant to Puppet Centre Trust for Transformations</t>
  </si>
  <si>
    <t>A grant to B.Y.T. Experimental Theatre Group for "Continue BYT" for 3 years + more</t>
  </si>
  <si>
    <t>A grant to Prisoners Education Trust for Youth Education Project</t>
  </si>
  <si>
    <t>A grant to Live Action Opera for Interactive Music Drama Workshops</t>
  </si>
  <si>
    <t>A grant to The Connections Bus Project for Trial IT Education Project</t>
  </si>
  <si>
    <t xml:space="preserve"> Support for The Helen Hamlyn Trust 2006-2007</t>
  </si>
  <si>
    <t>A grant to Project Ability for Young People's Visual Art Workshop</t>
  </si>
  <si>
    <t>A grant to Fatfield Primary School for Arts Across the Curriculum Project 2006-2007</t>
  </si>
  <si>
    <t>A grant to Sticky Fingers Early Years Arts for The Fairywood Fair - an early years arts festival</t>
  </si>
  <si>
    <t>A grant to whowhatwherewhenwhy - W5 for Creative Energy Exchange</t>
  </si>
  <si>
    <t>A grant to The Venture Community Association for Youth Arts Project</t>
  </si>
  <si>
    <t>A grant to Warrington Youth Club for Dancing Crazy</t>
  </si>
  <si>
    <t>A grant to Prince's Trust Scotland for ShaRed Road</t>
  </si>
  <si>
    <t>A grant to North East Theatre Trust Ltd for Live Theatre Refugee Project</t>
  </si>
  <si>
    <t>A grant to Thames Valley Partnership for Streetways</t>
  </si>
  <si>
    <t>A grant to Woking Dance Festival for The Responsible Body - Dance &amp; Citizenship</t>
  </si>
  <si>
    <t>A grant to Hertfordshire Music Service for Developing a sustainable workforce for non-formal and informal learning</t>
  </si>
  <si>
    <t>A grant to Survivors' for Poetry Vale House Drug Rehabilitation Project</t>
  </si>
  <si>
    <t>A grant to Kaine Management Group for Schools Gospel Arts Projects</t>
  </si>
  <si>
    <t>A grant to The Jericho Foundation for Arts Based Youth Development Project</t>
  </si>
  <si>
    <t>A grant to The Westside Independent School for Part-Time Teacher</t>
  </si>
  <si>
    <t>A grant to Merlin Theatre Trust Ltd for Frome Sevdah Music Project</t>
  </si>
  <si>
    <t>A grant to Beverley and East Riding Folk Festival for ' Folk for Folk:  Schools Workshops, Recording, Performance'</t>
  </si>
  <si>
    <t>A grant to Tete a Tete for Odysseus Unwound - Education</t>
  </si>
  <si>
    <t>A grant to Off The Rails 06-07</t>
  </si>
  <si>
    <t>A grant to Runnymede Literary Association for Runnymede Community Literature Project</t>
  </si>
  <si>
    <t>A grant to Aqoon School-Home Support Services for AES Complementary School</t>
  </si>
  <si>
    <t>A grant to Clean Break Theatre Company Ltd for Access to Film</t>
  </si>
  <si>
    <t>A grant to REAP's Strawberry Moon Dance Programme</t>
  </si>
  <si>
    <t>A grant to Interface Learning for New Routes Project</t>
  </si>
  <si>
    <t>A grant to Warehouse Theatre Company for Loud and Clear</t>
  </si>
  <si>
    <t>A grant to African Children and Youth Centre (ACYC) for Homework Club</t>
  </si>
  <si>
    <t>A grant to PVA Medialab (Labculture Ltd) for Out in the Open</t>
  </si>
  <si>
    <t>A grant to British Francophone Migrant Community Development for Amani Project</t>
  </si>
  <si>
    <t>A grant to New Community Advice and Resource Bureau  for All Communities Integration Project</t>
  </si>
  <si>
    <t>A grant to Extended Learning 4 All for Breakdance for Disengaged Children</t>
  </si>
  <si>
    <t>A grant to Operamus for Education Project on Albert Herring/ Performance</t>
  </si>
  <si>
    <t>A grant to Thomas Gamuel Primary School for Si Jamma - West African Drumming and Dance</t>
  </si>
  <si>
    <t>A grant to Clawton and District Youth Club for Clawton Youth Club Dance Project</t>
  </si>
  <si>
    <t>A grant to PASTE Poets and Story Tellers Educating for Normanton After School Clubs</t>
  </si>
  <si>
    <t>A grant to Hanover School for Arts Project</t>
  </si>
  <si>
    <t>A grant to Thatto Heath Community Primary School for Drama in the Classroom</t>
  </si>
  <si>
    <t>A grant to Basketry and Beyond for Porthleven Partnership</t>
  </si>
  <si>
    <t>A grant to The Mill Arts Centre for Outreach Arts Programme</t>
  </si>
  <si>
    <t>A grant to Rideout (Creative Arts for Rehabilitation) for Inside the Architecture - process of consultation to build new creative prisons</t>
  </si>
  <si>
    <t>A grant to Old Museum Arts Centre for Let's Get Ready - Youth Panel</t>
  </si>
  <si>
    <t>A grant to Festival of Youth Arts for Festival 2007 evaluation</t>
  </si>
  <si>
    <t>A grant to The Baring Foundation for Arts &amp; Refugees Research</t>
  </si>
  <si>
    <t>A grant to City University (London) for a Scoping Study for Research into Undocumented Migrants</t>
  </si>
  <si>
    <t>A grant to Groundwork Leeds for Integration Project</t>
  </si>
  <si>
    <t>A grant to Children in Wales for Child Protection Practices in Wales</t>
  </si>
  <si>
    <t>A grant to Voluntary Action West Kent for Young Refugee and Asylum Seeker Project in Kent and Medway</t>
  </si>
  <si>
    <t>A grant to Yorkshire Sculpture Park for Shared Horizon</t>
  </si>
  <si>
    <t>A grant to Indo American Refugee and Migrant Organisation for Empowerment of Young Latin Americans in London</t>
  </si>
  <si>
    <t>A grant to Tees Valley Dance for JADE Fellowship for Rene Pieters</t>
  </si>
  <si>
    <t>A grant to Asylum and Refugee Council for Building Bridges</t>
  </si>
  <si>
    <t>A grant to Mama Afrika Family Association for Putting the Needs of Young Unaccompanied Refugees and Asylum Seekers First</t>
  </si>
  <si>
    <t>A grant to Association of Charitable Foundations for Strategic Plan Development and Implementation</t>
  </si>
  <si>
    <t>A grant to Serious Events Limited for Musical Futures Celebration Event</t>
  </si>
  <si>
    <t>A grant to Disasters Emergency Committee for Relief and rehabilitation work in Burma</t>
  </si>
  <si>
    <t>A grant to Mental Health Foundation for Right Here</t>
  </si>
  <si>
    <t>A grant to Wigmore Hall Trust -  Donation in memory of Rick Rogers</t>
  </si>
  <si>
    <t>A grant to Gate Theatre for Breakthrough Fund 2008</t>
  </si>
  <si>
    <t>A grant to Museum of East Anglian Life for Breakthrough Fund</t>
  </si>
  <si>
    <t>A grant to London Word Festival for Breakthrough Fund</t>
  </si>
  <si>
    <t>A grant to Situations Trust for Breakthrough Fund</t>
  </si>
  <si>
    <t>A grant to Inbetween Time Productions for Breakthrough Fund</t>
  </si>
  <si>
    <t>A grant to New Choices for Youth Trust for Right Here: Newham Pilot Site</t>
  </si>
  <si>
    <t>A grant to YouthAction Northern Ireland for Right Here: Rural Fermanagh Pilot Site</t>
  </si>
  <si>
    <t>A grant to YMCA White Rose for Right Here: Sheffield Pilot Site</t>
  </si>
  <si>
    <t>A grant to Sussex Central YMCA for Right Here: Sussex Central</t>
  </si>
  <si>
    <t>A grant to The Nicholas Boas Charitable Trust for Support</t>
  </si>
  <si>
    <t>A grant to Disasters Emergency Committee DEC for Haiti Earthquake Appeal</t>
  </si>
  <si>
    <t>A grant to Fevered Sleep for Transforming contexts for children's performance in the UK</t>
  </si>
  <si>
    <t>A grant to Tinderbox Theatre Company for Tinderbox Theatre Company Outreach Programme</t>
  </si>
  <si>
    <t>A grant to Anjali Dance Company for People with learning disabilities take the lead</t>
  </si>
  <si>
    <t>A grant to Social Impact Partnership for Breaking the Cycle of Re-offending by Short Sentence Adult Prisoners</t>
  </si>
  <si>
    <t>A grant to Birches Head High School for Learning Futures Phase Two</t>
  </si>
  <si>
    <t>A grant to Punchdrunk for Breakthrough Fund - Additional support for organisational development</t>
  </si>
  <si>
    <t>A grant to Cramlington Learning Village for Learning Futures Phase Two</t>
  </si>
  <si>
    <t>A grant to Haybridge High School &amp; Sixth Form for Learning Futures Phase Two</t>
  </si>
  <si>
    <t>A grant to Noadswood School for Learning  Futures Phase Two</t>
  </si>
  <si>
    <t>A grant to Matthew Moss High School for Learning Futures Phase Two</t>
  </si>
  <si>
    <t>A grant to Villiers High School for Learning Futures Phase Two</t>
  </si>
  <si>
    <t>A grant to Linton Village College for Learning Futures - Tools Development</t>
  </si>
  <si>
    <t>A grant to Biddenham International School and Sports College for Learning Futures - Tools Development</t>
  </si>
  <si>
    <t>A grant to Monkseaton High School for Learning Futures - Tools Development</t>
  </si>
  <si>
    <t>A grant to Noadswood School for Learning Futures - Tools Development</t>
  </si>
  <si>
    <t>A grant to Disasters Emergency Committee for Flood relief for Pakistan</t>
  </si>
  <si>
    <t>A grant to Museum of East Anglian Life -  Additional Breakthrough Fund allocation to consolidate the 'Happiness in Heritage and Arts' grant awarded in 2009.</t>
  </si>
  <si>
    <t>A grant to Guildhall School of Music &amp; Drama for SHIFT</t>
  </si>
  <si>
    <t>A grant to Welsh National Opera Ltd for ArtWorks WELSH PATHFINDER</t>
  </si>
  <si>
    <t>A grant to Curious Minds for Artworks Curious Minds</t>
  </si>
  <si>
    <t>A grant to Foundation for Community Dance for ArtWorks NAVIGATOR</t>
  </si>
  <si>
    <t>A grant to The EMPAF Partnership Ltd for ARTWORKS MIDLANDS</t>
  </si>
  <si>
    <t>A grant to University of Sunderland for an ArtWorks project</t>
  </si>
  <si>
    <t>A grant to Plymouth  Music Zone for WIRED</t>
  </si>
  <si>
    <t>A grant to Creative Scotland for ArtWorks: Scotland</t>
  </si>
  <si>
    <t>A grant to Welsh National Opera Ltd for ArtWorks: Welsh Pathfinder</t>
  </si>
  <si>
    <t>A grant to Guildhall School of Music &amp; Drama for Shift</t>
  </si>
  <si>
    <t>A grant to Foundation for Community Dance for ArtWorks: Navigator Pathfinder</t>
  </si>
  <si>
    <t>A grant to The Pennies Foundation for Electronic card payments charitable donation</t>
  </si>
  <si>
    <t>A grant to The LankellyChase Foundation for Women's Diversionary Fund 2 (Corston Coalition)</t>
  </si>
  <si>
    <t>A grant to Grassmarket Project Limited to engage socially excluded young people</t>
  </si>
  <si>
    <t>A grant to Oh Yeah Music Centre - Additional salary support for Stuart Baillie</t>
  </si>
  <si>
    <t>Tower Hamlets Summer University - Resilience support to stabilise the organisation and achieve longer-term sustainability</t>
  </si>
  <si>
    <t>A grant to 21st Century Learning Alliance for Support for teaching fellowships for 2011-12</t>
  </si>
  <si>
    <t>A grant to Bristol Museums Galleries and Archives for Our Museum</t>
  </si>
  <si>
    <t>A grant to Hackney Museum for Our Museum</t>
  </si>
  <si>
    <t>A grant to Museum of East Anglian Life for Our Museum</t>
  </si>
  <si>
    <t>A grant to Tyne &amp; Wear Archives and Museums for Our Museum</t>
  </si>
  <si>
    <t>A grant to National Museum Wales for Our Museum</t>
  </si>
  <si>
    <t>A grant to Ryedale Folk Museum for Our Museum</t>
  </si>
  <si>
    <t>A grant to The Nuffield Foundation for Publication of Endowed Foundations booklet</t>
  </si>
  <si>
    <t>A grant to The Lightbox for Our Museum</t>
  </si>
  <si>
    <t>A grant to Belfast Exposed for Our Museum</t>
  </si>
  <si>
    <t>A grant to Glasgow Museums for Our Museum</t>
  </si>
  <si>
    <t>A grant to Linton Village College for Language Futures Development 2011-12</t>
  </si>
  <si>
    <t>A grant to Swavesey Village College for Language Futures Development 2011-12</t>
  </si>
  <si>
    <t>A grant to Castle Manor Academy for Language Futures Development 2011-12</t>
  </si>
  <si>
    <t>A grant to New Philanthropy Capital for Impact Measurement Survey</t>
  </si>
  <si>
    <t>A grant to Bhagwan Mahaveer Viklang Sahayata Samiti: Support for the Jaipur Foot - 25th Anniversary Gift</t>
  </si>
  <si>
    <t>A grant to The Roundhouse for Roundhouse Studios</t>
  </si>
  <si>
    <t>A grant to Coram Childrens Legal Centre Ltd for The Migrant Children's Project</t>
  </si>
  <si>
    <t>A grant to Belfast Exposed for Where are the People - extra support</t>
  </si>
  <si>
    <t>A grant to Ryedale Folk Museum for Salary of Learning Manager</t>
  </si>
  <si>
    <t>A grant to Enabled by Design Ltd for Doc Ready</t>
  </si>
  <si>
    <t>A grant to Sussex Central YMCA for Involvement in Doc Ready</t>
  </si>
  <si>
    <t>A grant to Association of Charitable Foundations for Support for policy, advocacy and communications work</t>
  </si>
  <si>
    <t>A grant to The Reading Agency for Reading Activists Challenge Concept</t>
  </si>
  <si>
    <t>A grant to Barrow Cadbury Trust for Start up</t>
  </si>
  <si>
    <t>A grant to Sherman Cymru for Paul Hamlyn Club Programme</t>
  </si>
  <si>
    <t>A grant to Opera North for Paul Hamlyn Club Programme</t>
  </si>
  <si>
    <t>A grant to The Hall for Cornwall Trust for Paul Hamlyn Club Programme</t>
  </si>
  <si>
    <t>A grant to Royal Liverpool Philharmonic Society for Paul Hamlyn Club</t>
  </si>
  <si>
    <t>A grant to My Voice London for Resilience funding</t>
  </si>
  <si>
    <t>A grant to Citizens Theatre Limited for Paul Hamlyn Club Programme</t>
  </si>
  <si>
    <t>A grant to New Philanthropy Capital for Inspiring impact - year 2</t>
  </si>
  <si>
    <t>A grant to Z-arts for Breakthrough Fund 2013</t>
  </si>
  <si>
    <t>A grant to Hearts and Minds Limited for Breakthrough Fund 2013</t>
  </si>
  <si>
    <t>A grant to John Rostron / Swn Festival for Breakthrough Fund 2013</t>
  </si>
  <si>
    <t>A grant to TriForce Promotions Ltd for Breakthrough Fund 2013</t>
  </si>
  <si>
    <t>A grant to Prime Cut Productions for Breakthrough Fund 2013</t>
  </si>
  <si>
    <t>A grant to YouthAction Northern Ireland for Right Here - extra support for period January-April 2014</t>
  </si>
  <si>
    <t>A grant to YMCA White Rose for Right Here - extra support for period January-April 2014</t>
  </si>
  <si>
    <t>A grant to Sussex Central YMCA for Right Here - extra support for period January-April 2014</t>
  </si>
  <si>
    <t>A grant to Museum of East Anglian Life for Our Museum - extra support</t>
  </si>
  <si>
    <t>A grant to The Foyer Federation for Campus Free school development work</t>
  </si>
  <si>
    <t>A grant to Belfast Exposed for Our Museum - extra funding</t>
  </si>
  <si>
    <t>A grant to The Culture Trust for Peace-building:</t>
  </si>
  <si>
    <t>A grant to Institute for Public Policy Research for Every integration: additional digital output</t>
  </si>
  <si>
    <t>A grant to Clinks for Voluntary sector resilience in criminal justice</t>
  </si>
  <si>
    <t>A grant to Public Achievement Limited for Core support for Civic Youth Work in Northern Ireland</t>
  </si>
  <si>
    <t>A grant to Tender Education and Arts for Scaling up Tender's reach and proven impact through nationwide programmes</t>
  </si>
  <si>
    <t>A grant to Islington Law Centre for Legal needs report</t>
  </si>
  <si>
    <t>A grant to Clore Social Leadership Programme for Fellowships for aspiring leaders supporting social justice, integration and cohesion.</t>
  </si>
  <si>
    <t>A grant to Prisoners Education Trust for Listen and learn: improving prison education for young people</t>
  </si>
  <si>
    <t>A grant to Visual Editions Ltd to create new model to sustain the celebration of books' future.</t>
  </si>
  <si>
    <t>A grant to Whitechapel Gallery for Art Already Made Community Project</t>
  </si>
  <si>
    <t>A grant to Move On Limited for Peer mentoring support for care experienced young people</t>
  </si>
  <si>
    <t>A grant to Transform Justice for Reframing criminal justice in England and Wales Stage Two</t>
  </si>
  <si>
    <t>A grant to Legal Services Agency for Independent Evaluation of Young Persons' Project</t>
  </si>
  <si>
    <t>A grant supporting a CanDo Coffee Operations Manager</t>
  </si>
  <si>
    <t>A grant to British Youth Council for A New Age for Democracy</t>
  </si>
  <si>
    <t>A grant to Belfast Exposed  -an additional grant towards core expenditure</t>
  </si>
  <si>
    <t>A grant to Creative Scotland: ArtWorks Scotland legacy activity  2015-16 and 2017-18</t>
  </si>
  <si>
    <t>A grant to Welsh National Opera Ltd for ArtWorks Cymru legacy activity from 2015/16 and 2016/17</t>
  </si>
  <si>
    <t>A grant to Barbican Centre Trust for ArtWorks London legacy activity 2015/16 and 2016/17.</t>
  </si>
  <si>
    <t>A grant to Openstorytellers for Storysharing in Schools - extra support</t>
  </si>
  <si>
    <t>A grant to Disasters Emergency Committee for Nepal Earthquake Appeal</t>
  </si>
  <si>
    <t>A grant to Centre on Migration Policy and Society (COMPAS University of Oxford) for Voluntary sector advocacy support for NRPF families</t>
  </si>
  <si>
    <t>http://www.thelcis.org.uk</t>
  </si>
  <si>
    <t>http://www.nead.org.uk</t>
  </si>
  <si>
    <t>http://www.myvoicelondon.org.uk</t>
  </si>
  <si>
    <t>http://www.earlyarts.co.uk</t>
  </si>
  <si>
    <t>http://www.worldwrite.org.uk</t>
  </si>
  <si>
    <t>http://www.arts.ac.uk/csm</t>
  </si>
  <si>
    <t>http://wearebombastic.com/</t>
  </si>
  <si>
    <t>http://www.the-lady-jane-franklin-school.org.uk</t>
  </si>
  <si>
    <t>http://www.theglassishalffull.co.uk</t>
  </si>
  <si>
    <t>http://www.innovativecraft.co.uk</t>
  </si>
  <si>
    <t>http://www.strangecargo.org.uk</t>
  </si>
  <si>
    <t>360G-phf-29111</t>
  </si>
  <si>
    <t>Evaluation Round Table</t>
  </si>
  <si>
    <t>GB-CHC-1114403</t>
  </si>
  <si>
    <t>SE1 8UE</t>
  </si>
  <si>
    <t>http://www.ivar.org.uk/</t>
  </si>
  <si>
    <t>No</t>
  </si>
  <si>
    <t>360G-phf-29134</t>
  </si>
  <si>
    <t>Boosting the long-term work prospects of school children with learning disabilities</t>
  </si>
  <si>
    <t>A4K plans to work with schools across eight North London boroughs, encouraging them to make the voice of young people with learning disabilities central to planning for their future. The charity sought part-funding for senior staff salaries, for them to spend time influencing school leaders and spread good practice.</t>
  </si>
  <si>
    <t>GB-CHC-1068841</t>
  </si>
  <si>
    <t>Action For Kids</t>
  </si>
  <si>
    <t>N8 9DJ</t>
  </si>
  <si>
    <t xml:space="preserve">Action for Kids is a North London charity which aims to support young people with a learning disability to move into employment, through providing job coaching to individuals and change programmes in schools. </t>
  </si>
  <si>
    <t>http://www.actionforkids.org</t>
  </si>
  <si>
    <t>Organisations for Young People - Youth Fund</t>
  </si>
  <si>
    <t>Yes</t>
  </si>
  <si>
    <t>360G-phf-29142</t>
  </si>
  <si>
    <t>Two years' core funding to strengthen the stability and sustainability of the organisation, expand services and share good practice</t>
  </si>
  <si>
    <t>The charity plans to strengthen its stability and sustainability through core funding for key posts, as well as further developing income generation and relationships with key businesses. This will enable it to expand its services in Leeds to reach new groups of young women, build new partnerships to expand its offer geographically across the city and share good practice with other organisations locally and nationally.</t>
  </si>
  <si>
    <t>GB-CHC-703003</t>
  </si>
  <si>
    <t>Getaway Girls</t>
  </si>
  <si>
    <t>LS8 5LN</t>
  </si>
  <si>
    <t xml:space="preserve">Getaway Girls takes a gender-based approach to enable vulnerable young women, particularly care leavers and those at risk of sexual exploitation, aged 11-25 from Leeds to build confidence, learn new skills and raise their aspirations. </t>
  </si>
  <si>
    <t>http://www.getawaygirls.co.uk</t>
  </si>
  <si>
    <t>360G-phf-29150</t>
  </si>
  <si>
    <t>Writing up and printing Youth on the Move research</t>
  </si>
  <si>
    <t xml:space="preserve">Grant awarded under the Supported Options Fund to support young migrants with irregular migration status. </t>
  </si>
  <si>
    <t>360G-phf-29155</t>
  </si>
  <si>
    <t>Securing permanent status for young long-term residents of the UK</t>
  </si>
  <si>
    <t>Grant awarded through the PHF Supported Options Initiative to support Coram's work in securing permanent status for young long-terms residents of the UK.</t>
  </si>
  <si>
    <t>360G-phf-29175</t>
  </si>
  <si>
    <t>Improving immigration solicitor practice: a film resource by young people</t>
  </si>
  <si>
    <t xml:space="preserve">Grant made under the PHF Supported Options Initiative to support young people with irrelgular immigration status in the UK. </t>
  </si>
  <si>
    <t>GB-CHC-1078945</t>
  </si>
  <si>
    <t>360G-phf-29185</t>
  </si>
  <si>
    <t>To develop a quality mark and learning community to improve the impact of youth social action programmes in developing young people's skills and creating social impact.</t>
  </si>
  <si>
    <t xml:space="preserve">The organisation plans, with support from the Dartington Social Research Unit, to pilot a shared approach to evaluation and learning across six diverse member organisations. This will provide evidence of impact to funders and commissioners, as well as to establish a set of quality standards for the sector. </t>
  </si>
  <si>
    <t>GB-CHC-1158567</t>
  </si>
  <si>
    <t>Generation Change</t>
  </si>
  <si>
    <t>N1 9PP</t>
  </si>
  <si>
    <t>Generation Change is a sector-led partnership of 18 UK youth social action organisations. It aims to demonstrate the impact of youth social action for both young people and communities.</t>
  </si>
  <si>
    <t>http://www.generationchange.org.uk</t>
  </si>
  <si>
    <t>360G-phf-29190</t>
  </si>
  <si>
    <t>Core support to enable Musical Futures to deliver the workplan agreed in March 2014 and transition to become the new independent Musical Futures organisation.</t>
  </si>
  <si>
    <t>GB-COH-09422885</t>
  </si>
  <si>
    <t>Crowborough</t>
  </si>
  <si>
    <t>360G-phf-29228</t>
  </si>
  <si>
    <t xml:space="preserve">The grant will fund the salary of the Deputy Chief Executive for two years. </t>
  </si>
  <si>
    <t>They will expand and consider franchising their successfully piloted e-mentoring scheme, providing online access to support, training and advice to LGBT young people. Alongside expanding and refining service delivery the charity aims to influence policy, mainstream homeless provision and raise awareness in wider society. Young people will lead the first national conference on LGBT youth homelessness in 2016.</t>
  </si>
  <si>
    <t>GB-CHC-1093815</t>
  </si>
  <si>
    <t>The Albert Kennedy Trust</t>
  </si>
  <si>
    <t>NE2 2AA</t>
  </si>
  <si>
    <t xml:space="preserve">The Albert Kennedy Trust supports young people, aged 16-25, who are lesbian, gay, bisexual or transgender (LGBT) and who are homeless or at risk of homelessness. Established 25 years ago, AKT is a small organisation working at a national level and is recognised by both young people and by large homelessness charities and LGBT organisations as a leader in its field. </t>
  </si>
  <si>
    <t>http://www.akt.org.uk</t>
  </si>
  <si>
    <t>360G-phf-29239</t>
  </si>
  <si>
    <t>Funding to assist the charity in making its youth-led policy campaigns a core part of the organisation's work.</t>
  </si>
  <si>
    <t>The charity plans to campaign to keep young people’s mental health on the agenda and keep young people’s experiences and voices at the centre of discussions, through making its Vs young activist group a core part of the charity’s work. Our grant would support this by part-funding the salary of the Youth Engagement Manager, a core post under the new strategy.</t>
  </si>
  <si>
    <t>GB-CHC-1016968</t>
  </si>
  <si>
    <t>YoungMinds Trust</t>
  </si>
  <si>
    <t>SE1 1YW</t>
  </si>
  <si>
    <t xml:space="preserve">YoungMinds is a leading UK charity working to improve the emotional wellbeing and mental health of children and young people. It provides advice and guidance for young people, a parents and carers helpline, support and training for professionals, and research and policy work. </t>
  </si>
  <si>
    <t>http://www.youngminds.org.uk</t>
  </si>
  <si>
    <t>360G-phf-29244</t>
  </si>
  <si>
    <t>Core funding towards two new posts to assist the organisation in reducing its dependence on local authority contract income.</t>
  </si>
  <si>
    <t>Step by Step would like to reduce its reliance on local authority contracts and increase commercial and individual donor income. This would enable the charity to meet the growing demand for its services for young people who are homeless or facing homelessness. The grant will contribute to salary costs for two new posts: Business Services Manager and Head of Income Generation.</t>
  </si>
  <si>
    <t>GB-CHC-900308</t>
  </si>
  <si>
    <t>Step by Step</t>
  </si>
  <si>
    <t>Aldershot</t>
  </si>
  <si>
    <t>GU11 1UD</t>
  </si>
  <si>
    <t>Step by Step (SbS) provides a structured combination of services for young people aged 11-25 experiencing, or at risk of, homelessness.  These include accommodation, advice, information and guidance, training, mediation and counselling to support independent living.</t>
  </si>
  <si>
    <t>http://www.stepbystep.org.uk/</t>
  </si>
  <si>
    <t>360G-phf-29247</t>
  </si>
  <si>
    <t>Brilliant alternative education for children who struggle in school</t>
  </si>
  <si>
    <t>Woodpecker Court Youth Activities (WCYA) aims to offer brilliant alternative education through day provision and residentials, where young people who have exhausted their options in mainstream schooling work with nature, small animals and the outdoors to help them re-engage with learning. WCYA is run by Dominic Meehan, a youth worker with 11 years’ experience working in schools, and builds on previous work with Canterbury Academy as part of PHF’s Learning Away special initiative. PHF funding will pay for Dominic’s salary for the first year as he builds up WCYA’s delivery.</t>
  </si>
  <si>
    <t>GB-COH-09629678</t>
  </si>
  <si>
    <t>Woodpecker Court Youth Activities</t>
  </si>
  <si>
    <t>Dover</t>
  </si>
  <si>
    <t>Woodpecker Court is a provision for children and young people who need engaging outside of the classroom to enhance their life chances. The overall aim is to enable children and young people to reengage with their education to reach their full potential. The provision encourages learning through different mediums that is tailored to the individual. Working with the school and whole family, opportunities will be offered including day and residential provisions. Woodpecker Court has the wider aim of developing its facilities to become a local community resource.</t>
  </si>
  <si>
    <t>People and Ideas - Ideas and Pioneers Fund</t>
  </si>
  <si>
    <t>360G-phf-29261</t>
  </si>
  <si>
    <t>Sleep School for Tired Teens</t>
  </si>
  <si>
    <t>The Children’s Sleep Charity plans to work with schools in Yorkshire and Humberside to provide information and support for teenagers who are sleep deprived. By increasing good quality sleep, the project aims to improve young people’s health and wellbeing. Support will be delivered by trained sleep practitioners through workshops, drop-in sessions or one-to-one. This will include support for parents and carers.  PHF funding will pay for staff cost and production of materials.</t>
  </si>
  <si>
    <t>GB-CHC-1150585</t>
  </si>
  <si>
    <t>The Childrens Sleep Charity</t>
  </si>
  <si>
    <t>The Children's Sleep Charity uses a behaviour and cognitive approach to support children who have sleep issues.  We work directly with families and also with practitioners to develop their skills in supporting children.  We are a national charity and work in close partnership with the sleep team at Sheffield Children's Hospital.  Our founder is based in Doncaster, South Yorkshire.</t>
  </si>
  <si>
    <t>http://www.thechildrenssleepcharity.org.uk</t>
  </si>
  <si>
    <t>360G-phf-29284</t>
  </si>
  <si>
    <t>Our Museum transition grant</t>
  </si>
  <si>
    <t>6-month transition period as a development of the Our Museum programme, to run from October 2015 to the end of March 2016.</t>
  </si>
  <si>
    <t>GB-CHC-1073543</t>
  </si>
  <si>
    <t>360G-phf-29285</t>
  </si>
  <si>
    <t xml:space="preserve">Transition funding to support the extension of the Our Museum coordinator post from October 2015 - March 2016 </t>
  </si>
  <si>
    <t>360G-phf-29300</t>
  </si>
  <si>
    <t>Artrium Outreach</t>
  </si>
  <si>
    <t xml:space="preserve">The Artrium provides arts and crafts activities and support for people with mental health problems or learning disabilities.  It is a safe ‘haven’ for many of its members. This project will train and support long-term members to facilitate arts workshops in the wider community, challenging them to develop new skills and move out of their comfort zone. PHF funding will pay for artists’ fees, materials, and management and admin costs.  </t>
  </si>
  <si>
    <t>GB-CHC-1101146</t>
  </si>
  <si>
    <t>Hartlepool Art Studio Limited</t>
  </si>
  <si>
    <t xml:space="preserve">'The Artrium' is a grass roots peer-led group formed by people who used to access a mental health day care centre who had an interest in art. </t>
  </si>
  <si>
    <t>http://www.theartrium.org.uk</t>
  </si>
  <si>
    <t>360G-phf-29304</t>
  </si>
  <si>
    <t>Active Encouragement Programme</t>
  </si>
  <si>
    <t xml:space="preserve">Sound and Music will investigate how to address inequalities of development opportunity for composers – and how to ensure that, once on a programme, individuals from diverse racial and socio-economic backgrounds do not drop off before completion. Our grant will support the testing of more diverse residencies; a mentoring scheme; and a pilot course in East London for young composers/music creators. </t>
  </si>
  <si>
    <t>GB-CHC-1124609</t>
  </si>
  <si>
    <t>Widening Access and Participation in the Arts - Access and Participation Fund</t>
  </si>
  <si>
    <t>360G-phf-29322</t>
  </si>
  <si>
    <t>Our Museum transition funding</t>
  </si>
  <si>
    <t>Building staff capabilities to eventually deliver facilitation of large-scale Creative Café-type events in-house.</t>
  </si>
  <si>
    <t>360G-phf-29341</t>
  </si>
  <si>
    <t>Interhuman</t>
  </si>
  <si>
    <t>Bangor-based Seacourt Print Workshop and key partners, including the Northern Ireland Association for Mental Health and Comber Autism Support, want to test whether print-making can help people with illnesses and disabilities form new positive identities as artists and increase their wellbeing –using the New Economics Foundation’s Wellbeing evaluation model to understand the impact of the work.</t>
  </si>
  <si>
    <t>GB-NIC-105781</t>
  </si>
  <si>
    <t>Seacourt Print Workshop Ltd</t>
  </si>
  <si>
    <t>NI024162</t>
  </si>
  <si>
    <t>BT19 7QY</t>
  </si>
  <si>
    <t>http://www.seacourt-ni.org.uk</t>
  </si>
  <si>
    <t>360G-phf-29342</t>
  </si>
  <si>
    <t>Broadening Horizons, a series of innovative, creative workshops across London</t>
  </si>
  <si>
    <t xml:space="preserve">Action Space London supports the development of artists with learning disabilities. It plans to trial half-day workshops in public spaces across London. These will be faciliated by people with learning disabilities to enable their peers to explore their creativity and enjoyment of visual arts. </t>
  </si>
  <si>
    <t>GB-CHC-289618</t>
  </si>
  <si>
    <t>Action Space London Events Limited</t>
  </si>
  <si>
    <t>WC1N 2NP</t>
  </si>
  <si>
    <t>ActionSpace supports the development of artists with learning disabilities and creates innovative projects for people with learning disabilities to engage with the visual arts.</t>
  </si>
  <si>
    <t>http://www.actionspace.org</t>
  </si>
  <si>
    <t>360G-phf-29344</t>
  </si>
  <si>
    <t>Providing vital support with administration, development and publicity.</t>
  </si>
  <si>
    <t xml:space="preserve">Redthread is a charity engaging in youth work, health and education to provide vital support for young people in their physical, mental and social development. This grant will allow the Youth Work Team to focus on direct work with young people and the CEO and Head of Operations on strategic and organisational development, including fundraising. </t>
  </si>
  <si>
    <t>GB-CHC-1051260</t>
  </si>
  <si>
    <t>Redthread Youth Limited</t>
  </si>
  <si>
    <t xml:space="preserve">Redthread is a youth work charity focusing on the well-being of young people aged 11-25. Their pioneering Youth Violence Intervention Project provides an embeded youth worker alongside clinical and medical teams in Londons major trauma centres offering a range of interventions that aim to break the cycle of violence. </t>
  </si>
  <si>
    <t>http://www.redthread.org.uk</t>
  </si>
  <si>
    <t>360G-phf-29361</t>
  </si>
  <si>
    <t>Development support for the Friends of the Flyover as they create community spaces and activities around Liverpool’s Churchill Way Flyover.</t>
  </si>
  <si>
    <t>Friends of the Flyover wants to turn Liverpool’s Churchill Way flyover into a community hub and tourist attraction, including an elevated urban park, community centre and cultural and education space. Dreamed up by a group of friends including an architect, artist and designer, the proposal is winning support from communities and regeneration bodies. Using permission from the Council to close the flyover to traffic on a weekly basis, the team will use PHF funding towards staff and professional resources while they formalise their legal status, firm up agreements on the land use and develop a cultural and community programme with partners in the city and beyond.</t>
  </si>
  <si>
    <t>GB-COH-09100476</t>
  </si>
  <si>
    <t>Friends of the Flyover</t>
  </si>
  <si>
    <t>We Make Places is a Community Interest Company, based in Liverpool, UK which is writing, living and delivering a manifesto for change across the built environment.</t>
  </si>
  <si>
    <t>http://www.wemakeplaces.org</t>
  </si>
  <si>
    <t>360G-phf-29368</t>
  </si>
  <si>
    <t xml:space="preserve">Turning Point: Empowering Young Black, Asian and Minority Ethnic Prisoners </t>
  </si>
  <si>
    <t>The Zahid Mubarek Trust (ZMT) advocates for a just and humane criminal justice system to ensure the successful rehabilitation of young and vulnerable prisoners. It focuses particularly on prisoners from black, asian and minority ethnic backgrounds (BME). ZMT aims to build on experience to deliver a new programme of workshops in ten prisons, where they currently work, and build links with existing appropriate services on release. They will recruit two qualified facilitators and aim for the programme to be integral to the organisation going forward.</t>
  </si>
  <si>
    <t>GB-CHC-1127834</t>
  </si>
  <si>
    <t>Zahid Mubarek Trust</t>
  </si>
  <si>
    <t xml:space="preserve">The Zahid Mubarek Trust (ZMT) advocates for a just and humane criminal justice system ensuring successful rehabilitation of young and vulnerable prisoners, particularly those from black, asian and minority ethnic backgrounds (BME). </t>
  </si>
  <si>
    <t>http://www.thezmt.org</t>
  </si>
  <si>
    <t>360G-phf-29384</t>
  </si>
  <si>
    <t xml:space="preserve">Support to develop a prototype of Canute, an affordable display to increase access to Braille </t>
  </si>
  <si>
    <t>Ed Rogers founded Bristol Braille Technology CIC in 2011 with the goal of helping to reverse the decline in blind literacy. Braille is very important for a blind person's literacy, education, employment and independence. There is a huge difference between listening to an audio book and reflecting on a written text at one's own pace. The Canute is a BBT project which has been on-going since 2012 to make digital Braille radically more affordable. It will be the world's first full page Braille ebook reader, which will also allow access to musical notation and mathematical formulae.</t>
  </si>
  <si>
    <t>GB-COH-07518101</t>
  </si>
  <si>
    <t>Bristol Braille Technology</t>
  </si>
  <si>
    <t>We are a small team who operate out of the Bristol Hackspace, a community workshop. I have put all my savings into the company and the engineers either volunteer or work at half-rates. The challenge --- of individually controlling over three thousand pins and overturning decades of industry orthodoxy --- is extreme, but I am very proud that ours is the first team to truly solve this issue. Beyond the engineering team we have built up a community group of blind activists around the UK and Ireland who assist us in the design and advocate for Braille.</t>
  </si>
  <si>
    <t>http://bristolbraille.co.uk</t>
  </si>
  <si>
    <t>360G-phf-29399</t>
  </si>
  <si>
    <t>China Halls - Research &amp; Development</t>
  </si>
  <si>
    <t xml:space="preserve">Restoke use dance, music and visual art to produce site-specific performances in disused spaces in Staffordshire. This is a research project in Stoke-on-Trent engaging people who have migrated to Stoke from other countries. The project will target BME migrants and will take place in a disadvantaged area. The learning from this project will inform the development of a performance at the former Spode Pottery Works in Stoke-on-Trent. </t>
  </si>
  <si>
    <t>GB-COH-10791456</t>
  </si>
  <si>
    <t>Restoke</t>
  </si>
  <si>
    <t>Leek</t>
  </si>
  <si>
    <t>ST13 7FB</t>
  </si>
  <si>
    <t>Restoke is a socially-driven performance company based in Stoke-on-Trent, breathing new life into forgotten spaces.</t>
  </si>
  <si>
    <t>http://www.restoke.org.uk</t>
  </si>
  <si>
    <t>360G-phf-29402</t>
  </si>
  <si>
    <t>Phase1 for IRIS - Stopgap's inclusive dance syllabus</t>
  </si>
  <si>
    <t>GB-CHC-1116776</t>
  </si>
  <si>
    <t>Stopgap Dance Company</t>
  </si>
  <si>
    <t>Farnham</t>
  </si>
  <si>
    <t>GU9 7QR</t>
  </si>
  <si>
    <t xml:space="preserve">Stopgap Dance Company, resident company of Farnham Maltings (University of Surrey) is the UK’s top integrated professional contemporary dance company, working with dancers with and without disabilities, on small to mid-scale work. </t>
  </si>
  <si>
    <t>http://stopgapdance.com</t>
  </si>
  <si>
    <t>360G-phf-29412</t>
  </si>
  <si>
    <t>Youth Platform</t>
  </si>
  <si>
    <t>This programme consists of 45 bi-weekly sessions reaching up to 25 disadvantaged young people in Southwark. These sessions will include 2 annual artist residencies, 2 degree show visits and mentoring opportunities through the University of the Arts. The artist residencies will be selected by Youth Platform participants, in which they help to co-create 2 month-long exhibitions together with a resident artist in 2016 and 2017. This programme will give these young people the tools to become active cultural producers.</t>
  </si>
  <si>
    <t>GB-CHC-1154301</t>
  </si>
  <si>
    <t>Peckham Platform</t>
  </si>
  <si>
    <t>SE15 5RS</t>
  </si>
  <si>
    <t xml:space="preserve">Peckham Platform (formerly known as Peckham Space) is a creative and educational charity based in the first purpose-built, public-funded art gallery in South London </t>
  </si>
  <si>
    <t>http://www.peckhamplatform.com</t>
  </si>
  <si>
    <t>360G-phf-29417</t>
  </si>
  <si>
    <t>Sound Control</t>
  </si>
  <si>
    <t>A collaboration between NMPAT, the Computer Music Department of Goldsmiths University and local partners to design, develop and build bespoke musical instruments for children with special needs and disabilities.</t>
  </si>
  <si>
    <t>GB-CHC-1145643</t>
  </si>
  <si>
    <t>The Northamptonshire Music and Performing Arts Trust</t>
  </si>
  <si>
    <t>NN1 4AZ</t>
  </si>
  <si>
    <t>The Northamptonshire Music and Performing Arts Trust provides instrumental music lessons in local schools. Its services are available to around 11,000 school children. The service supports 15 Saturday morning music centres and many music and drama groups, all within Northamptonshire.</t>
  </si>
  <si>
    <t>http://www.nmpat.co.uk</t>
  </si>
  <si>
    <t>360G-phf-29418</t>
  </si>
  <si>
    <t>Breaking the mould - Hands on art at Our Place</t>
  </si>
  <si>
    <t>Working in partnership with a local community centre, this programme will engage professional artists to lead participatory projects in Ely/Caerau, a deprived area of Cardiff, exploring sculpture as an art form and its potential for the creative use of construction skills. Much of the activity will be accredited through the Open College Network; the initiative has a special focus on providing support and mentoring to those in the area who are unemployed or in unsecure employment.</t>
  </si>
  <si>
    <t>GB-CHC-1161676</t>
  </si>
  <si>
    <t>People Around Here</t>
  </si>
  <si>
    <t>CF24 3PS</t>
  </si>
  <si>
    <t>We deliver transformative community arts initiatives to educate, enable and inspire, achieving positive outcomes for disadvantaged communities in Cardiff.</t>
  </si>
  <si>
    <t>http://www.peoplearoundhere.com</t>
  </si>
  <si>
    <t>360G-phf-29422</t>
  </si>
  <si>
    <t>Dance for Parkinson's Disease</t>
  </si>
  <si>
    <t>Dance Base, Scotland’s National Centre for Dance, and Scottish Ballet will pilot a regular programme of weekly dance activities in Edinburgh and Glasgow for people with Parkinson's, their caregivers, families and friends – accompanied by live music. They plan to explore how to monitor the impact of this pilot in partnership with Glasgow University Institute of Neurological Sciences.</t>
  </si>
  <si>
    <t>GB-SC-SC022512</t>
  </si>
  <si>
    <t>Dance Base Limited</t>
  </si>
  <si>
    <t>SC022512</t>
  </si>
  <si>
    <t>EH1 2JU</t>
  </si>
  <si>
    <t>Dance Base is on a mission to get more people dancing. The organisation exists to encourage and celebrate the potential for dance in everyone.</t>
  </si>
  <si>
    <t>http://www.dancebase.co.uk</t>
  </si>
  <si>
    <t>360G-phf-29424</t>
  </si>
  <si>
    <t xml:space="preserve">Boadening reach and audiences </t>
  </si>
  <si>
    <t>Following extensive consultation, Hull Truck will provide through our grant local, free and family-friendly activities in a defined geographical area of the city – focusing on entertainment and fun – to reach people who think they don’t belong in the theatre.</t>
  </si>
  <si>
    <t>GB-CHC-269645</t>
  </si>
  <si>
    <t>Hull Truck Theatre</t>
  </si>
  <si>
    <t>HU2 8LB</t>
  </si>
  <si>
    <t>A pioneering theatre with a unique, powerful, contemporary Northern Voice, locally rooted and national in reach, inspiring artists, exciting audiences and supporting communities to reach their greatest potential.</t>
  </si>
  <si>
    <t>http://www.hulltruck.co.uk/</t>
  </si>
  <si>
    <t>360G-phf-29425</t>
  </si>
  <si>
    <t>Embedding diversity within Essex Book Festival</t>
  </si>
  <si>
    <t xml:space="preserve">New creative leadership of Essex Book Festival has seen the introduction of a Human Rights Strand into its programme, leading to an increased focus on diversity. PHF funding will enable the piloting of new ways of working with young people aged 14-25 in marginalised communities. It will also help to develop community links, as well as deepen understanding of the barriers currently impeding access to arts, particularly those focussed on the spoken and written word. </t>
  </si>
  <si>
    <t>GB-CHC-1143727</t>
  </si>
  <si>
    <t>Essex Book Festival</t>
  </si>
  <si>
    <t>CO4 3SQ</t>
  </si>
  <si>
    <t>New creative leadership of Essex Book Festival has seen the introduction of a Human Rights Strand into its programme, leading to an increased focus on diversity through year round activities with marginalised communities.</t>
  </si>
  <si>
    <t>http://www.essexbookfestival.org.uk</t>
  </si>
  <si>
    <t>360G-phf-29429</t>
  </si>
  <si>
    <t>Moments of Joy</t>
  </si>
  <si>
    <t>SYHA, working with local partners Doncaster Community Arts and Yorkshire Artspace, plans to test Brighton University’s “We Value” participatory evaluation methodology in the arts for the first time, as part of a year-long programme seeking to increase the wellbeing of tenants via music, dance and crafts.</t>
  </si>
  <si>
    <t>GB-COH-IP20165R</t>
  </si>
  <si>
    <t xml:space="preserve">South Yorkshire Housing Association </t>
  </si>
  <si>
    <t>IP20165R</t>
  </si>
  <si>
    <t>S1 4HF</t>
  </si>
  <si>
    <t>We're an award winning registered social landlord with charitable status. We offer housing, care and support services to 6,000 customers.</t>
  </si>
  <si>
    <t>http://www.syha.co.uk</t>
  </si>
  <si>
    <t>360G-phf-29430</t>
  </si>
  <si>
    <t xml:space="preserve">Teaching pilot of specially adapted musical instruments. </t>
  </si>
  <si>
    <t>This grant supports a teaching pilot of specially adapted musical instruments to 7-11yr olds and 18-24yr olds who have only one arm or hand. The project will take place in the South East and West Midlands, ensuring these groups can participate in music making, test the instruments and the teaching methods. Results from the pilot will be shared widely to improve practice.</t>
  </si>
  <si>
    <t>GB-CHC-1143623</t>
  </si>
  <si>
    <t>The OHMI Trust</t>
  </si>
  <si>
    <t>B17 8BY</t>
  </si>
  <si>
    <t>The One Handed Musical Instrument Trust (OHMI) removes barriers to music-making for the physically disabled by stimulating the development of suitable instruments and developing resources to support teachers and learners.</t>
  </si>
  <si>
    <t>http://www.ohmi.org.uk</t>
  </si>
  <si>
    <t>360G-phf-29433</t>
  </si>
  <si>
    <t>Connect Communities - building community cohesion</t>
  </si>
  <si>
    <t>De La Warr Pavilion is a Grade One listed modernist building on the South Coast in East Sussex, which hosts high quality exhibitions and live events. De La Warr Pavilion’s new programme will embed a culture of access across the organisation, designing tailor-made interventions to connect adults with learning disabilities, marginalised young people and over 65s as well as migrants and refugees to their artistic programme.</t>
  </si>
  <si>
    <t>GB-CHC-1065586</t>
  </si>
  <si>
    <t xml:space="preserve">The De La Warr Pavilion has gained an international reputation for innovative gallery and engagement programmes, commissioning new work, delivering large-scale installations, challenging interdisciplinary programmes, a high quality live programme and engaging with a diverse range of audiences. </t>
  </si>
  <si>
    <t>360G-phf-29451</t>
  </si>
  <si>
    <t>Art of Living Creatively (ALC)</t>
  </si>
  <si>
    <t>ALC will create an outlet for the disadvantaged to explore and enjoy audio, visual, kinetic, tactile expression to overcome feelings of anxiety and isolation.</t>
  </si>
  <si>
    <t>GB-CHC-900484</t>
  </si>
  <si>
    <t>Plymouth &amp; District Mind Association</t>
  </si>
  <si>
    <t>Plymouth</t>
  </si>
  <si>
    <t>PL4 8QE</t>
  </si>
  <si>
    <t>Mental health charity providing training resources and support to combat social exclusion through empowerment of active participation in themed activities.</t>
  </si>
  <si>
    <t>http://www.plymouthmind.com/info</t>
  </si>
  <si>
    <t>360G-phf-29453</t>
  </si>
  <si>
    <t>Newport Legends</t>
  </si>
  <si>
    <t>Operasonic is a new organisation based in Newport, South Wales, which creates a range of opportunities for young people to explore, create and experience opera. The Newport Legends programme will enable young people in Newport to create small scale operatic performances and to explore the medium as a powerful vehicle for self-expression.</t>
  </si>
  <si>
    <t>GB-COH-09327941</t>
  </si>
  <si>
    <t>Operasonic</t>
  </si>
  <si>
    <t>NP20 5BG</t>
  </si>
  <si>
    <t>Operasonic creates opportunities for young people to explore, create and experience opera on their own terms.</t>
  </si>
  <si>
    <t>http://www.operasonic.co.uk</t>
  </si>
  <si>
    <t>360G-phf-29455</t>
  </si>
  <si>
    <t>Hands-On Cove Park</t>
  </si>
  <si>
    <t>Based on Argyll and Bute, Cove Park hosts residencies for nationally and internationally acclaimed artists in all disciplines. They will develop a new year-round programme, Hands-On, offering arts activities to these remote island communities.</t>
  </si>
  <si>
    <t>GB-SC-SC029530</t>
  </si>
  <si>
    <t>Cove Park</t>
  </si>
  <si>
    <t>SC029530</t>
  </si>
  <si>
    <t>SC201042</t>
  </si>
  <si>
    <t>Cove</t>
  </si>
  <si>
    <t>G84 0PE</t>
  </si>
  <si>
    <t>Cove Park creates residencies in all the art forms for national and international artists, supporting the development of new work.</t>
  </si>
  <si>
    <t>http://www.covepark.org</t>
  </si>
  <si>
    <t>360G-phf-29456</t>
  </si>
  <si>
    <t>Participatory art workshops for pre-school children and parents/carers</t>
  </si>
  <si>
    <t>This programme of quality participatory art workshops for pre-school children, inspired by the collections, aims to build confidence amongst parents/carers facing disadvantage, helping to raise participants' aspirations and improve access to the arts.</t>
  </si>
  <si>
    <t>GB-CHC-514641</t>
  </si>
  <si>
    <t>Friends of Williamson Art Gallery &amp; Wirral Museums</t>
  </si>
  <si>
    <t>Birkenhead</t>
  </si>
  <si>
    <t>CH43 4UE</t>
  </si>
  <si>
    <t>A Friends organisation supporting the work of Wirral Museums Service which manages Williamson Art Gallery &amp; Museum and Birkenhead Priory.</t>
  </si>
  <si>
    <t>http://friendswilliamson.blogspot.co.uk/</t>
  </si>
  <si>
    <t>360G-phf-29458</t>
  </si>
  <si>
    <t>Wild Rumpus Enrichment Programme</t>
  </si>
  <si>
    <t xml:space="preserve">This project will explore and test ways of extending and enriching family arts experiences through enhanced communication pre and post event. It will also explore methods to improve accessibility, especially for those who are deaf and disabled. </t>
  </si>
  <si>
    <t>GB-COH-07005744</t>
  </si>
  <si>
    <t>Wild Rumpus</t>
  </si>
  <si>
    <t>Macclesfield</t>
  </si>
  <si>
    <t>SK10 1EW</t>
  </si>
  <si>
    <t xml:space="preserve">Wild Rumpus CIC is a social enterprise, established in 2009, which encourages meaningful family engagement in high quality arts, often harnessing the natural environment to unleash children’s imagination. </t>
  </si>
  <si>
    <t>http://www.wildrumpus.org.uk</t>
  </si>
  <si>
    <t>360G-phf-29465</t>
  </si>
  <si>
    <t>Testing specialist arts-based Recovery College courses</t>
  </si>
  <si>
    <t>Recovery Colleges support people with mental health problems on their journey to recovery through education in a non-stigmatising college environment.  Working with Sussex Recovery College, Heads On will pilot and evaluate seven arts-based courses to co-produce and co-deliver a programme of arts courses at cultural venues.</t>
  </si>
  <si>
    <t>GB-CHC-1051736</t>
  </si>
  <si>
    <t>Heads On</t>
  </si>
  <si>
    <t>BN13 3EP</t>
  </si>
  <si>
    <t>Sussex Partnership NHS Foundation Trust's Charity</t>
  </si>
  <si>
    <t>http://www.headsoncharity.org</t>
  </si>
  <si>
    <t>360G-phf-29491</t>
  </si>
  <si>
    <t>BRIDGE THE GAP: a new model of intergenerational community engagement</t>
  </si>
  <si>
    <t xml:space="preserve">The Royal Exchange(RET), a theatre in central Manchester, has developed its work with young people and older people over the last five years. They will now pilot RET Local - a mobile theatre and engagement programme particularly targeting these age groups. They will create two, six-month community residencies in the low-engagement areas of Rochdale and Cheetham Hill, delivered in partnership with local agencies.  </t>
  </si>
  <si>
    <t>GB-CHC-255424</t>
  </si>
  <si>
    <t>Royal Exchange Theatre Company Limited</t>
  </si>
  <si>
    <t>M2 7DH</t>
  </si>
  <si>
    <t>The Royal Exchange Theatre is an award winning producing theatre located in the heart of Manchester.</t>
  </si>
  <si>
    <t>http://www.royalexchange.co.uk</t>
  </si>
  <si>
    <t>360G-phf-29492</t>
  </si>
  <si>
    <t>The Difference Engine - putting access in people's pockets</t>
  </si>
  <si>
    <t>Talking Birds is a Coventry-based theatre company specialising in acts of transformation, both large and small. The company sees accessibility as core to their practice. Working together with arts organisations/audiences, this project will test and develop an affordable access tool, which broadcasts captioning, audio descriptions and more to mobile devices. Talking Birds intends to develop this tool for wider use.</t>
  </si>
  <si>
    <t>GB-COH-02823420</t>
  </si>
  <si>
    <t>Talking Birds Theatre Company Limited</t>
  </si>
  <si>
    <t>CV1 2QR</t>
  </si>
  <si>
    <t>Talking Birds, a Coventry based theatre company, established in 1993, see accessibility solutions as core to their practice. Its work explores the profound and complex relationships between people and place.</t>
  </si>
  <si>
    <t>http://talkingbirds.co.uk</t>
  </si>
  <si>
    <t>360G-phf-29494</t>
  </si>
  <si>
    <t>''Ow-Bist Arts" Project ("How Are You" - a Shropshire greeting)</t>
  </si>
  <si>
    <t>The project will deliver an integrated programme of participatory and collaborative art, craft and dance activities to tackle rural isolation by offering activities in low key community venues.</t>
  </si>
  <si>
    <t>GB-CHC-1063319</t>
  </si>
  <si>
    <t>Oswestry Community Action</t>
  </si>
  <si>
    <t>Oswestry</t>
  </si>
  <si>
    <t>SY11 1RB</t>
  </si>
  <si>
    <t>Based in rural Shropshire, Oswestry Community Action (Legal Name Qube) is a community centre with a strong focus on arts activities.</t>
  </si>
  <si>
    <t>http://www.qube-oca.org.uk</t>
  </si>
  <si>
    <t>360G-phf-29503</t>
  </si>
  <si>
    <t>Roving Diagnostic Unit: Development and Pilot</t>
  </si>
  <si>
    <t xml:space="preserve">Daily Life is an arts and mental health advocacy charity based in Stratford, East London with a mission to change the way that people think about mental health and a strong track record of producing provocative work. They will develop and test the Roving Diagnostic Unit, where people with lived experience of mental distress co-produce participatory adventures to 'diagnose' local cultural centres including the William Morris Gallery and Vestry House Museum. These interactive performances will explore mental health and the history of psychiatric diagnosis. </t>
  </si>
  <si>
    <t>GB-CHC-1058787</t>
  </si>
  <si>
    <t>Daily Life Ltd</t>
  </si>
  <si>
    <t>E15 4QZ</t>
  </si>
  <si>
    <t>Arts and mental health organisation which creates powerful art and platforms that change the way people think about mental health.</t>
  </si>
  <si>
    <t>http://dailylifeltd.co.uk</t>
  </si>
  <si>
    <t>360G-phf-29507</t>
  </si>
  <si>
    <t>Youth Forum at The Tetley in south central Leeds.</t>
  </si>
  <si>
    <t>The Tetley will provide ongoing, in-depth arts programming to young people who have previously had limited opportunities to engage in extra-curricular creative activities. They will get regular access to a significant contemporary art venue, where they will be working alongside professional artists, and be given opportunities to consider further education or careers within the arts and creative industries.</t>
  </si>
  <si>
    <t>GB-CHC-1148716</t>
  </si>
  <si>
    <t>The Tetley</t>
  </si>
  <si>
    <t>LS10 1JQ</t>
  </si>
  <si>
    <t>The Tetley is a new centre for contemporary art and learning located in the former headquarters of the Tetley Brewery in South Central Leeds.</t>
  </si>
  <si>
    <t>http://www.thetetley.org</t>
  </si>
  <si>
    <t>360G-phf-29510</t>
  </si>
  <si>
    <t>The White House Live/Work and Widening Participation Programme</t>
  </si>
  <si>
    <t xml:space="preserve">Create London is an independent charity, principally funded by ACE and Legacy Trust UK, with a strong track record of bringing art to communities in East London. They will bring the Grade II-listed White House in Becontree back into use to provide artists’ live/work spaces, communal public spaces and a public engagement programme. The White House is located within the Becontree Estate, an area of high social and economic deprivation within Barking and Dagenham, which is in the top 3% of most deprived authorities in England. </t>
  </si>
  <si>
    <t>GB-CHC-1146063</t>
  </si>
  <si>
    <t>Create London</t>
  </si>
  <si>
    <t>Create exists to explore the ways artists can contribute to the lives of people in cities.</t>
  </si>
  <si>
    <t>http://createlondon.org</t>
  </si>
  <si>
    <t>360G-phf-29531</t>
  </si>
  <si>
    <t xml:space="preserve">Support to develop Garage Sale Trail in the UK, a project bringing communities together and encouraging the re-use of unwanted goods. </t>
  </si>
  <si>
    <t>Garage Sale Trail creates a platform to bring together communities to re-use unwanted goods, fundraise and make new connections through holding hundreds of garage sales on one day. The idea originated in Australia and is being piloted in the UK by the Garage Sale Trail Foundation UK, led by Andrew Dick who has over a decade’s experience in the non profit sector. PHF funding will supporting the on-going development of the project, building on a successful pilot in 2015.</t>
  </si>
  <si>
    <t>GB-COH-08132611</t>
  </si>
  <si>
    <t>Garage Sale Trail Foundation UK</t>
  </si>
  <si>
    <t>The organisation is a non profit organisation established to pilot the Australian Garage sale Trail project in the UK.</t>
  </si>
  <si>
    <t>http://garagesaletrail.co.uk</t>
  </si>
  <si>
    <t>360G-phf-29538</t>
  </si>
  <si>
    <t>Funding toward the Co-Director's salary</t>
  </si>
  <si>
    <t>URPotential works to build community cohesion. Their four main areas of focus include: training, research and consultancy, direct delivery of youth work and volunteering. This funding will go towards a Co-Director’s salary. The grant will allow for an increase in hours for a young manager. The organisation seeks to be part of larger contracts and to ensure young people's voices are heard locally and nationally.</t>
  </si>
  <si>
    <t>GB-COH-07293248</t>
  </si>
  <si>
    <t>URPotential</t>
  </si>
  <si>
    <t>Blackpool</t>
  </si>
  <si>
    <t>FY1 5JW</t>
  </si>
  <si>
    <t xml:space="preserve">URPotential is a volunteering and youth leadership organisation in Lancashire, which in five years has grown rapidly to become a leading player in its area. Its volunteering programme enables young people to address issues that are important to them, and it is active in training and influencing other organisations to involve young people in decision making. </t>
  </si>
  <si>
    <t>http://www.urpotential.co.uk</t>
  </si>
  <si>
    <t>360G-phf-29539</t>
  </si>
  <si>
    <t>The organisation is seeking funding for a Training Director to scale up Startup’s peer mentor training and to expand its work with ‘at risk’ young women aged 16-24. This will strengthen Startup’s expertise in working further upstream with a younger age group. Startup are well-networked within the women-centred services field and in refining this model there is potential for cross-learning about approaches to working with young women.</t>
  </si>
  <si>
    <t>GB-CHC-1115952</t>
  </si>
  <si>
    <t>Startup and Startup Now Projects</t>
  </si>
  <si>
    <t>Great Milton</t>
  </si>
  <si>
    <t>OX44 7JE</t>
  </si>
  <si>
    <t xml:space="preserve">Provide support for women who have been in prison, have come into contact with the criminal justice system which has had an impact on their chances of employment, as well as young women who are ‘at risk’ of offending. Provide focused, caring and consistent support, both financial and personal, that will reduce re-offending by enabling ex-offenders to become self-employed. Recent delivery of life skills and employability training is focused on helping young women to stay out of prison. </t>
  </si>
  <si>
    <t>http://www.startupnow.org.uk</t>
  </si>
  <si>
    <t>360G-phf-29544</t>
  </si>
  <si>
    <t>Building sustainabiity by diversifying income streams and up-skilling staff.</t>
  </si>
  <si>
    <t>The Keyfund seeks to engage young people who are vulnerable and facing complex barriers to progression and social mobility. It focuses on helping young people identify their passions and practically developing their skills and strengths for success. Keyfund plans to use 2015/16 to reflect, innovate and transition. This grant will support the CEO’s salary and contribute to two new posts. This will enable the organisation to focus on business development, marketing and promotions to build resilience for the future.</t>
  </si>
  <si>
    <t>GB-CHC-1093569</t>
  </si>
  <si>
    <t>Keyfund</t>
  </si>
  <si>
    <t>NE12 8EW</t>
  </si>
  <si>
    <t xml:space="preserve">The Key engages young people who are vulnerable and facing complex barriers to progression, helping them to work together in small teams to dream up, plan, budget, deliver and evaluate their own project ideas. During the programme young people develop life skills, build confidence, resilience and self-efficacy. </t>
  </si>
  <si>
    <t>http://www.yourpotentialunlocked.org.uk</t>
  </si>
  <si>
    <t>360G-phf-29547</t>
  </si>
  <si>
    <t>Provide evidence for asylum claims from young people</t>
  </si>
  <si>
    <t>Asylos is a pan-European volunteer network that that trains and support volunteers to research vital information to help refugees fleeing war, violence, and persecution to claim their right to asylum. This grant will fund Asylos to trial their model, well tested in France, Belgium and Greece, in the UK. Asylos will support refugee community organisations and lawyers to research country of origin information for young asylum seekers, helping them claim their right to asylum.</t>
  </si>
  <si>
    <t>GB-CHC-1158386</t>
  </si>
  <si>
    <t>Asylos</t>
  </si>
  <si>
    <t>Petersfield</t>
  </si>
  <si>
    <t>GU31 5NT</t>
  </si>
  <si>
    <t>Asylos is a network of volunteers who provide research to help refugees claim their right to asylum.</t>
  </si>
  <si>
    <t>http://www.asylos.eu</t>
  </si>
  <si>
    <t>Migration and Integration - Shared Ground Fund</t>
  </si>
  <si>
    <t>360G-phf-29552</t>
  </si>
  <si>
    <t>Our Museum - TWAM transition funding</t>
  </si>
  <si>
    <t>Our Museum transition funding to be divided between salaries, backfilling for Front of House staff engaged in workshops, and a critical friend.</t>
  </si>
  <si>
    <t>360G-phf-29554</t>
  </si>
  <si>
    <t>Developing Reclaim's support for alumni to enable them to grow into influential, engaged leaders</t>
  </si>
  <si>
    <t>Since its beginning eight years ago as a PHF-funded museum project, Reclaim has supported 750 Greater Manchester 12-15 year olds to develop and implement manifestos for social change in their communities. The original programme graduates are now in their 20s and becoming the next generation of leaders for the organisation. Reclaim is seeking to develop an alumni network, and support young people to continue to campaign for social change on the issues affecting them.</t>
  </si>
  <si>
    <t>GB-CHC-1139807</t>
  </si>
  <si>
    <t xml:space="preserve">Reclaim works with working class young people with leadership potential, supporting them to "be seen, be heard and lead change". </t>
  </si>
  <si>
    <t>360G-phf-29572</t>
  </si>
  <si>
    <t xml:space="preserve">Core funding for Head of Service to enable organisational development and expansion of key iniatives. </t>
  </si>
  <si>
    <t xml:space="preserve">This Youth Fund grant will increase the hours of the currently part-time Head of Service post for two years, which will allow Street Teams to further focus on strengthening the fundraising strategy and developing a number of key project initiatives. The learning from these will inform the wider child sexual exploitation prevention agenda locally and potentially nationally. </t>
  </si>
  <si>
    <t>GB-CHC-1075862</t>
  </si>
  <si>
    <t>Street Teams</t>
  </si>
  <si>
    <t>WS1 3QD</t>
  </si>
  <si>
    <t xml:space="preserve">Street Teams is a well-established organisation in Walsall, set up in 1994 by a group of Church workers to respond to the needs of local adult sex workers in the red-light area of the town. The organisation has evolved over this time and is now a lead organisation in the West Midlands supporting children and young people at risk of, and affected by, sexual exploitation, grooming and trafficking. They aim to prevent abuse from having a destructive impact on the lives of the children and young people.  </t>
  </si>
  <si>
    <t>http://www.street-teams.org</t>
  </si>
  <si>
    <t>360G-phf-29580</t>
  </si>
  <si>
    <t>Raise the Roof: Learning through music</t>
  </si>
  <si>
    <t xml:space="preserve">Working in two Welsh-speaking primary schools in North Wales, Sistema Cymru provides opportunities for pupils to learn through music. This grant will provide support for the development and growth of this relatively new organisation. </t>
  </si>
  <si>
    <t>GB-CHC-1159046</t>
  </si>
  <si>
    <t>Sistema Cymru</t>
  </si>
  <si>
    <t>LL57 4FH</t>
  </si>
  <si>
    <t>Codi'r To is a community development project, we aim to improve children's lives, working in primary schools through musical tutoring.</t>
  </si>
  <si>
    <t>http://www.codirto.com</t>
  </si>
  <si>
    <t>Education and Learning Through the Arts - Arts-based Learning Fund</t>
  </si>
  <si>
    <t>360G-phf-29583</t>
  </si>
  <si>
    <t>In Harmony Liverpool</t>
  </si>
  <si>
    <t xml:space="preserve">Royal Liverpool Philharmonic’s In Harmony Liverpool programme uses orchestral music making to improve the health, education and aspirations of young people aged 0-18 and their families in Everton. This is the third grant from PHF, supporting an ambitious proposal that includes expansion in the early years, musical progression for hundreds of young people and an increased focus on training for teachers. </t>
  </si>
  <si>
    <t>GB-CHC-230538</t>
  </si>
  <si>
    <t>360G-phf-29586</t>
  </si>
  <si>
    <t>Virtually There: an artist in schools virtual residency programme</t>
  </si>
  <si>
    <t>Virtually There aims to increase children's problem-solving skills and teachers' confidence through enquiry-based learning with an artist in vitual residence. The project takes place in a range of schools in Northern Ireland using standard classroom technology. Participants reflect on their experiences in an online journal that combines children's, artists' and teachers' perspectives to give the wider community a window into the project.</t>
  </si>
  <si>
    <t>IE-CHY-20082109</t>
  </si>
  <si>
    <t>Kids Own Publishing Partnership CLG</t>
  </si>
  <si>
    <t>Sligo</t>
  </si>
  <si>
    <t>F91 AK74</t>
  </si>
  <si>
    <t xml:space="preserve">Kids' Own is dedicated to supporting children's individual creative expression through publishing and the arts. </t>
  </si>
  <si>
    <t>http://kidsown.ie</t>
  </si>
  <si>
    <t>360G-phf-29589</t>
  </si>
  <si>
    <t>Horizon 20:20: bringing artists in residence and Arts Awards to Hampshire's PRUs</t>
  </si>
  <si>
    <t>Horizon 20:20 aims to change the culture in Hampshire's PRUs so that arts-based learning, including trips to cultural destinations, becomes central to their work. The hope to see an impact on children's self-esteem and motivation to learn and teachers' professional confidence.This will be achieved through a four year programmes of artists' residencies, teacher training and Arts Awards for children.</t>
  </si>
  <si>
    <t>GB-CHC-1158583</t>
  </si>
  <si>
    <t>Hampshire Cultural Trust</t>
  </si>
  <si>
    <t>SO22 4QQ</t>
  </si>
  <si>
    <t>HCT runs 23 arts and museums venues in Hampshire, we run public programmes and bespoke work for target vulnerable groups.</t>
  </si>
  <si>
    <t>http://www.hampshireculturaltrust.org.uk</t>
  </si>
  <si>
    <t>360G-phf-29590</t>
  </si>
  <si>
    <t>My Creative School</t>
  </si>
  <si>
    <t>My Creative School offers a new model for relationships between arts organisations and schools. Facilitated and supported by A New Direction (an Arts Council Bridge Organisation) this project will see schools choose to work with arts organisations based on how those organisations respond to priority areas identified in School Improvement Plans (SIPs). The focus of activity will be using the arts to teach non-arts subjects in primary schools across three outer London boroughs and various locations within Kent.</t>
  </si>
  <si>
    <t>GB-CHC-1126216</t>
  </si>
  <si>
    <t xml:space="preserve">A New Direction </t>
  </si>
  <si>
    <t>N1 6DZ</t>
  </si>
  <si>
    <t>AND is London's leader in cultural education, connecting children, young people and education with the best of arts and culture.</t>
  </si>
  <si>
    <t>http://www.anewdirection.org.uk</t>
  </si>
  <si>
    <t>360G-phf-29593</t>
  </si>
  <si>
    <t>Strengthening the case for Theatre in Education</t>
  </si>
  <si>
    <t>By improving its approach to evaluation and promotion of its work, BB plans to strengthen the case for theatre in education in response to the current challenging educational context.  It will also deliver and evaluate its ‘End of Reason’ programme (focusing on World War One) to 90-100 schools and Pupil Referral Units.</t>
  </si>
  <si>
    <t>GB-CHC-514071</t>
  </si>
  <si>
    <t>Big Brum Theatre in Education</t>
  </si>
  <si>
    <t>B35 6PR</t>
  </si>
  <si>
    <t>Based in Birmingham, Big Brum was set up in 1982 and provides high quality theatre-in-education programmes for children and young people of all ages and abilities. The Company tours two plays (accompanied by workshops) to over 80 schools, colleges and Pupil Referral Units, benefitting 5,000 children and young people per year.</t>
  </si>
  <si>
    <t>http://www.bigbrum.org.uk</t>
  </si>
  <si>
    <t>360G-phf-29598</t>
  </si>
  <si>
    <t>Building capacity within new migrant communities</t>
  </si>
  <si>
    <t>GB-CHC-1013880</t>
  </si>
  <si>
    <t>HOPE not Hate Educational Ltd</t>
  </si>
  <si>
    <t>HA9 1HT</t>
  </si>
  <si>
    <t xml:space="preserve">Hope not hate (HNH) was established in 1986 as a campaign against far right activities and established a charitable arm in 1992 to undertake community action and engagement, research, training and educational services. </t>
  </si>
  <si>
    <t>http://www.hopenothate.org.uk</t>
  </si>
  <si>
    <t>360G-phf-29599</t>
  </si>
  <si>
    <t>Improving access to mental health services for refugees/asylum seekers</t>
  </si>
  <si>
    <t>Mind in Camden is an independent mental health charity set up in 1985 and affiliated to National Mind. Mind in Camden will set up a network of 15 peer support groups for young refugees and asylum seekers with mental health problems, in partnership with refugee organisations across London. Mind will provide training and coaching for staff in each of the partner organisations: developing their capacity to address the mental health needs of their clients.</t>
  </si>
  <si>
    <t>GB-CHC-292180</t>
  </si>
  <si>
    <t>Mind in Camden</t>
  </si>
  <si>
    <t>NW1 9LQ</t>
  </si>
  <si>
    <t xml:space="preserve">Mind in Camden is an independent mental health charity set up in 1985, affiliated to National Mind. </t>
  </si>
  <si>
    <t>http://www.mindincamden.org.uk</t>
  </si>
  <si>
    <t>360G-phf-29610</t>
  </si>
  <si>
    <t>Funding to help replicate "Reusers", a successful reuse business which provides supported placements for 10 young people per year.</t>
  </si>
  <si>
    <t>Jericho is a leading regional social enterprise and employability charity, which works with 65 young people aged 16-24 per year through targeted, year-long employability placements and wrap-around support, and shares its practice via national and international social enterprise networks. PHF support will part-fund the salary of the Social Enterprise Manager as Jericho expands the Reusers business to a second and potentially third site.</t>
  </si>
  <si>
    <t>GB-CHC-1037084</t>
  </si>
  <si>
    <t>The Jericho Foundation is a West Midlands social enterprise which supports people, particularly those aged 16-24, with barriers to employment and training, by providing real work experience and individually tailored personal support.</t>
  </si>
  <si>
    <t>360G-phf-29611</t>
  </si>
  <si>
    <t>To fund the salary of the lead children and young people's worker</t>
  </si>
  <si>
    <t>Fenham Association of Residents (FAR) is a leading community organisation in the West End of Newcastle. It works with young people to strengthen community cohesion, help them to overcome the challenges they face and to achieve their goals. This grant will go towards the salary of the Children and Young People’s Lead Worker. This will enable FAR to develop its work with young people further around its priority areas, whilst taking advantage of a newly renovated building. These priorities include: mental health, sexual health, education and training and diversity.</t>
  </si>
  <si>
    <t>GB-CHC-700203</t>
  </si>
  <si>
    <t>Fenham Association of Residents</t>
  </si>
  <si>
    <t>NE4 9YD</t>
  </si>
  <si>
    <t xml:space="preserve">Fenham Association of Residents (FAR) is a leading community organisation in the West End of Newcastle. It works with young people to strengthen community cohesion, help them to overcome the challenges they face and achieve their goals. </t>
  </si>
  <si>
    <t>http://www.farcentre.org.uk</t>
  </si>
  <si>
    <t>360G-phf-29613</t>
  </si>
  <si>
    <t>Core costs for an  App Developer to insource work stream</t>
  </si>
  <si>
    <t>This youth fund grant will enable Silent Secret to employ an in-house App Developer which is critical to build and moderate new app functions for their mental health support app. These include an in-app support pathway for young people, app-counselling, app-mentoring, a more extensive advice and information section, enhanced data collection and analysis and ultimately attracting more young people to use and be supported through the app.</t>
  </si>
  <si>
    <t>GB-COH-08900511</t>
  </si>
  <si>
    <t>Silent Secret Ltd</t>
  </si>
  <si>
    <t>Barking</t>
  </si>
  <si>
    <t>IG11 8PG</t>
  </si>
  <si>
    <t xml:space="preserve">Silent Secret is a youth-led social enterprise who have created a safe, non-judgemental, and anonymous social network app for young people (aged 11-19) to share secrets, thoughts and feelings. </t>
  </si>
  <si>
    <t>http://www.silentsecret.uk</t>
  </si>
  <si>
    <t>360G-phf-29619</t>
  </si>
  <si>
    <t xml:space="preserve">Core funding to support the organisation to increase the sustainability and impact of its national youth voice work. </t>
  </si>
  <si>
    <t>BYC is the national youth council for the UK; each year it supports up to 2,000 young people to participate in local youth councils or national networks such as the UK Youth Parliament and Make Your Mark referendum campaign. PHF support will develop its income generation capability and enable BYC to offer participation training to frontline staff.</t>
  </si>
  <si>
    <t>GB-CHC-1123224</t>
  </si>
  <si>
    <t xml:space="preserve">British Youth Council (BYC) is the national Youth Council of the UK. It seeks to empower young people to inform policy and influence society through representation in UK Youth Parliament elections, volunteering in youth councils, campaigning, and offering education, training and access to decision-makers. </t>
  </si>
  <si>
    <t>360G-phf-29623</t>
  </si>
  <si>
    <t>Getting the Right Support for Flamboyant Dreaming</t>
  </si>
  <si>
    <t>AJP Dreams’ tagline is “If I can, you can, we can!” Alexander Warren is a young man who has overcome obstacles to become a conference speaker, businessman and entrepreneur, using his experiences to inspire and motivate others to improve care and support for people with learning disabilities. Alexander plans to work with Edinburgh Development Group, an academic from Edinburgh University and drama experts to research, develop, test and pilot an empathy training programme for support workers, which will help them to listen to and empathise with their clients’ dreams, no matter how flamboyant. PHF funding will pay Alexander, his support team and these experts for 18 months to create a training product that can be delivered more widely and become commercially sustainable.</t>
  </si>
  <si>
    <t>GB-SC-SC020079</t>
  </si>
  <si>
    <t>AJP Dreams</t>
  </si>
  <si>
    <t>SC020079</t>
  </si>
  <si>
    <t>South Queensferry</t>
  </si>
  <si>
    <t>Edinburgh Development Group is an organisation which supports people with learning disabilities and their families to develop projects to promote the inclusion of people with learning disabilities in the community. We are a SCIO and employ 3.5 FTE posts.</t>
  </si>
  <si>
    <t>http://www.edg-sco.org</t>
  </si>
  <si>
    <t>360G-phf-29665</t>
  </si>
  <si>
    <t>Support towards the development of the Museum of Homelessness</t>
  </si>
  <si>
    <t>Jessica Turtle will be using PHF funding to help set up the Museum of Homelessness. Jessica's vision is to create a museum where those who have experienced homelessness are able to curate the untold story of homelessness in the UK. Funding will pay for Jessica's time as project manager, as well as an initial creative learning programme to support homeless people to become museum makers.</t>
  </si>
  <si>
    <t>GB-CHC-1164091</t>
  </si>
  <si>
    <t>Jessica Turtle - Museum of Homelessness</t>
  </si>
  <si>
    <t>360G-phf-29690</t>
  </si>
  <si>
    <t>Support to develop a prototype of Mental Snapp, a mobile platform - documenting mental health service users’ recovery journeys on film</t>
  </si>
  <si>
    <t xml:space="preserve">Hannah Chamberlain and Tex Dunstan founded Mental Snapp with the goal of using their experience in film, digital media and as mental health service users and carers to allow people to contribute to their own health records. Mental Snapp is a therapeutic service that allows service users to document their experience of mental health issues and recovery journeys on film. This funding is to prototype and test a mobile platform that lets users upload video to a secure digital area: the videos can be kept private, shared with closed groups, or with health professionals to facilitate recovery. </t>
  </si>
  <si>
    <t>GB-COH-09649971</t>
  </si>
  <si>
    <t>Mental Snapp</t>
  </si>
  <si>
    <t>Mental Snapp Ltd is the company set up to deal with the development of the app Mental Snapp. It is a private limited company with two co founders, Hannah Chamberlain and Tex Dunstan. The fundamental premise of Mental Snapp is that it is service user led, and we seek to authenticate that in choosing to work with service user volunteers and freelancers in co designing, developing, workshopping and evaluating the app. It is our intention to work in community with an ever expanding service user circle and to seek in developing the app to represent and act upon their concerns.</t>
  </si>
  <si>
    <t>http://www.mentalsnapp.com</t>
  </si>
  <si>
    <t>360G-phf-29716</t>
  </si>
  <si>
    <t>Strengthening the sustainability of FYA's well-regarded, youth-led community development work through asset-based income generation</t>
  </si>
  <si>
    <t>FYA is seeking core support as it seeks to build on its record as a leading Camden youth organisation with a strong model of youth-led community development that has influenced statutory provision and been copied by others. Following two years of planning, it is moving into income generation, through taking over responsibility for a local all-weather pitch and multi-purpose building. PHF support will free up senior staff to manage this transition as well as share its practice more widely.</t>
  </si>
  <si>
    <t>GB-CHC-1136697</t>
  </si>
  <si>
    <t>Fitzrovia Youth in Action</t>
  </si>
  <si>
    <t>W1T 5NZ</t>
  </si>
  <si>
    <t>Fitzrovia Youth in Action is a central London youth organisation which works closely with partners to enable 100 young people to develop youth-led social action and community development projects from start to finish.</t>
  </si>
  <si>
    <t>http://www.fya.org.uk</t>
  </si>
  <si>
    <t>360G-phf-29794</t>
  </si>
  <si>
    <t>Belfast Exposed - transition funding</t>
  </si>
  <si>
    <t>Transition funding for Belfast Exposed under the Our Museums Special Initiative</t>
  </si>
  <si>
    <t>GB-NIC-104973</t>
  </si>
  <si>
    <t>360G-phf-29797</t>
  </si>
  <si>
    <t>Support as Project Oracle transitions to becoming an independent charity and expands the project's reach and impact</t>
  </si>
  <si>
    <t>Project Oracle is an important part of the infrastructure that enables organisations working with young peopel to collect better evidence of impact and improve their capability in using it. Having appointed its first Managing Director, it is transitioning to become an independent charity, and exploring opportunities to work outside London and with organisations working with young people in other sectors such as the arts.</t>
  </si>
  <si>
    <t>GB-CHC-1167555</t>
  </si>
  <si>
    <t>Project Oracle</t>
  </si>
  <si>
    <t xml:space="preserve">Project Oracle is a children and youth evidence hub that aims to improve outcomes for young people in London. It builds the capacity of organisations working with children and young people around creating and using high-quality evidence, through providing training, student placements, validation of projects against agreed standards of evidence, and support for funders and commissioners. </t>
  </si>
  <si>
    <t>http://www.project-oracle.com</t>
  </si>
  <si>
    <t>360G-phf-29801</t>
  </si>
  <si>
    <t>Supporting young leaders to facilitate drama-based learning by their peers in alternative education centres.</t>
  </si>
  <si>
    <t xml:space="preserve">Odd Arts will work in partnership with Rathbone to develop a training programme for young 'ambassadors'.  They will use Forum Theatre and other drama-based activities in peer education, supporting students at Rathbone's alternative education centres to engage with learning. </t>
  </si>
  <si>
    <t>GB-COH-05467022</t>
  </si>
  <si>
    <t>Odd Arts</t>
  </si>
  <si>
    <t>Odd Arts transforms the lives of vulnerable and excluded groups with creative arts that challenge and inspire.</t>
  </si>
  <si>
    <t>http://www.oddarts.co.uk</t>
  </si>
  <si>
    <t>360G-phf-29822</t>
  </si>
  <si>
    <t>acta Foundation: extending the programme; enriching the workforce; sharing learning</t>
  </si>
  <si>
    <t xml:space="preserve">Acta is a community theatre which engages people from marginalised communities from across Bristol in the creation and performance of their own original theatre. This grant will support acta's core programme and Foundation initiative. This includes supporting acta to deliver participatory theatre activities with new community groups, training and mentoring a new generation of Community Theatre facilitators and contribute to sector development through CPD sessions and quarterly seminars. </t>
  </si>
  <si>
    <t>GB-CHC-800174</t>
  </si>
  <si>
    <t>ACTA Community Theatre Limited</t>
  </si>
  <si>
    <t>BS3 3AY</t>
  </si>
  <si>
    <t>acta engages people from marginalised communities in Bristol in the creation and performance of  their own original theatre</t>
  </si>
  <si>
    <t>http://www.acta-bristol.com</t>
  </si>
  <si>
    <t>360G-phf-29830</t>
  </si>
  <si>
    <t xml:space="preserve">Get It Loud In Libraries </t>
  </si>
  <si>
    <t>Support to deliver a two year programme of live music alongside digital media and learning events for young people aged 16 -24 in libraries in the North West and West Midlands, and further develop the model for wider dissemination.   As part of this Loud in Libraries will establish a central youth advisory board to support the recruitment of youth cultural ambassadors for each library partner to inform local planning and delivery of the programme.</t>
  </si>
  <si>
    <t>GB-COH-08463617</t>
  </si>
  <si>
    <t>Loud In Libraries CIC</t>
  </si>
  <si>
    <t>Loud In Libraries CIC delivers the Get It Loud In Libraries project into libraries for music performance,arts and digital opportunities.</t>
  </si>
  <si>
    <t>360G-phf-29839</t>
  </si>
  <si>
    <t>Let Us Learn</t>
  </si>
  <si>
    <t>Grant towards towards a youth-led campaign (Let us Learn) to develop a movement around migrants’ rights in the UK, focusing on equal access to higher education for young people with immigration status issues in England and Wales.</t>
  </si>
  <si>
    <t>GB-CHC-1121638</t>
  </si>
  <si>
    <t>JfKL provides direct holistic support to vulnerable young people and delivers systemic change through its rights-based and youth-led service model.</t>
  </si>
  <si>
    <t>http://www.justforkidslaw.org/</t>
  </si>
  <si>
    <t>360G-phf-29843</t>
  </si>
  <si>
    <t>New Music Biennial</t>
  </si>
  <si>
    <t>Support to embed the New Music Biennial 2017 in a deeper and more durable way in Hull, adding composer residencies to their usual Biennial delivery model and developing a tailor-made listening scheme to offer new experiences and skills to local communities and schools.</t>
  </si>
  <si>
    <t>GB-CHC-1080837</t>
  </si>
  <si>
    <t>360G-phf-29847</t>
  </si>
  <si>
    <t>Fevered Sleep: creative participation across artforms</t>
  </si>
  <si>
    <t>Fevered Sleep will create, in collaboration with its partners and with participants, three participatory arts projects to be presented at 20 venues across England over four years. FS will extend the approaches developed through Future Play and apply them to work for adult as well as child audiences. They will focus on gathering evidence in order to understand the impact on participants who engage in making, presenting and promoting their work.</t>
  </si>
  <si>
    <t>GB-CHC-1069144</t>
  </si>
  <si>
    <t>Fevered Sleep makes surprising and thought-provoking art across forms, for adults and children.</t>
  </si>
  <si>
    <t>360G-phf-29850</t>
  </si>
  <si>
    <t>'Design by Intoart' — a dedicated design studio run inclusively by people with learning disabilities focused on developing design practice.</t>
  </si>
  <si>
    <t>Core investment and capacity building at Intoart to help realise 'Design by Intoart'; new project-based design studio and leadership programme by artists with learning disabilities that will also support wider dissemination across the sector.</t>
  </si>
  <si>
    <t>GB-CHC-1106084</t>
  </si>
  <si>
    <t>360G-phf-29863</t>
  </si>
  <si>
    <t>ArtWorks-U: Participatory Arts and Media  MOOC</t>
  </si>
  <si>
    <t>To offer a specialist MOOC (Massive Open Online Course) for artists, students and others working in participatory settings, to build on ArtWorks legacy.</t>
  </si>
  <si>
    <t>GB-EDU-133881</t>
  </si>
  <si>
    <t>SR1 3SD</t>
  </si>
  <si>
    <t>A Higher Education provider in the UK and internationally</t>
  </si>
  <si>
    <t>360G-phf-29874</t>
  </si>
  <si>
    <t xml:space="preserve">Community Trails </t>
  </si>
  <si>
    <t>8 rural primary schools will work with artists, a cartographer, Devon Wildlife Trust and older people within their community to create a walking trail and map about the local area. The project will explore how a local arts organisation can support rural schools to deliver arts-based learning.</t>
  </si>
  <si>
    <t>GB-CHC-279784</t>
  </si>
  <si>
    <t>Beaford Arts</t>
  </si>
  <si>
    <t>South Molton</t>
  </si>
  <si>
    <t>EX36 3LH</t>
  </si>
  <si>
    <t>Beaford Arts is based in North Devon and is an ACE NPO. Established in 1971, it is England’s longest running rural arts organisation.</t>
  </si>
  <si>
    <t>http://www.beaford-arts.org.uk</t>
  </si>
  <si>
    <t>360G-phf-29881</t>
  </si>
  <si>
    <t>Fun Palaces' ongoing search for cultural democracy</t>
  </si>
  <si>
    <t xml:space="preserve">Fun Palaces is a centrally organised year-round campaign for cultural democracy with a weekend of action, where individual Fun Palaces are created by, for and with local people all over the UK. This grant will support the organisation to deliver their core campaign and annual weekend of action; refine the best parts of their delivery model and explore their future sustainability. As part of this Fun Palaces will roll out an Ambassadors Programme, with five partner organisations, to increase the number and depth of engagement of local community-led Fun Palaces and apply the learning to their overall campaign. </t>
  </si>
  <si>
    <t>GB-CHC-1112521</t>
  </si>
  <si>
    <t>Fun Palaces c/o The Albany</t>
  </si>
  <si>
    <t>Fun Palaces is an ongoing campaign for culture at the heart of community, and an annual weekend of simultaneous celebration.</t>
  </si>
  <si>
    <t>http://www.funpalaces.co.uk</t>
  </si>
  <si>
    <t>360G-phf-29886</t>
  </si>
  <si>
    <t>LMN Fellowship Programme: Musicians in Residence for special schools</t>
  </si>
  <si>
    <t>This project will deliver a SEND Music Fellowship Programme equipping early career professional musicians from Live Music Now to become Musicians in Residence in special schools. They are seeking to fully evaluate the Musicians in Residence model and collect evidence of the effectiveness of the programme.</t>
  </si>
  <si>
    <t>GB-CHC-273596</t>
  </si>
  <si>
    <t>Live Music Now</t>
  </si>
  <si>
    <t xml:space="preserve">Live Music Now is a UK wide organisation set up 35 years ago to supports young musicians to use their talents for the benefit of those who are otherwise excluded from the experience of live music. </t>
  </si>
  <si>
    <t>http://www.livemusicnow.org</t>
  </si>
  <si>
    <t>360G-phf-29889</t>
  </si>
  <si>
    <t>Take the Stage: empowering children through theatre</t>
  </si>
  <si>
    <t xml:space="preserve">Theatre Centre will work with five primary schools across England to tackle the issue of gender stereotyping in schools. They will explore and test a model that integrates creative writing, interactive theatre and performance, placing children at the heart of the process. The performance will be toured to an additional five schools, where Year 5 and 6 children will also engage with the theme. </t>
  </si>
  <si>
    <t>GB-CHC-210262</t>
  </si>
  <si>
    <t>Theatre Centre was set up in 1953 to make high quality theatre for young audiences.  It now has a reputation for developing new writing, and aims to empower children and young people, encouraging youth leadership and activism through theatre productions and other creative projects.</t>
  </si>
  <si>
    <t>360G-phf-29891</t>
  </si>
  <si>
    <t>Using dance to teach history in primary schools</t>
  </si>
  <si>
    <t xml:space="preserve">Made By Katie Green delivers dance participation activities and creates and tours dance performances. Working with two primary schools in Surrey, it will develop, test and evaluate an approach to integrating dance into the teaching of history.   </t>
  </si>
  <si>
    <t>GB-COH-08353579</t>
  </si>
  <si>
    <t>Made By Katie Green</t>
  </si>
  <si>
    <t>Woodham</t>
  </si>
  <si>
    <t>KT15 3QF</t>
  </si>
  <si>
    <t>We create/tour professional dance performance, particularly in heritage contexts, and deliver dance participation activities from primary school to professional level.</t>
  </si>
  <si>
    <t>http://www.madebykatiegreen.co.uk</t>
  </si>
  <si>
    <t>360G-phf-29898</t>
  </si>
  <si>
    <t>Using an arts-rich curriculum to improve functions of the brain</t>
  </si>
  <si>
    <t xml:space="preserve">Working in partnership with CEDETI (a research institute based in Chile) CCE will develop an arts-rich primary curriculum in consultation with teachers. This is part of a longer project exploring whether such a curriculum can help children from poorer backgrounds improve certain functions of the brain, and thus help close the gap with more affluent peers. </t>
  </si>
  <si>
    <t>GB-CHC-1125841</t>
  </si>
  <si>
    <t>Creativity Culture and Education</t>
  </si>
  <si>
    <t>NE2 1QQ</t>
  </si>
  <si>
    <t>CCE designs and implements programmes which improve cultural education, and use culture and the arts to improve general education. Originally formed to develop and manage the Creative Partnerships programme in England, CCE is now an international foundation.</t>
  </si>
  <si>
    <t>http://www.creativitycultureeducation.org</t>
  </si>
  <si>
    <t>360G-phf-29907</t>
  </si>
  <si>
    <t>Bridging the Gap: Drama-based learning for girls with ASD</t>
  </si>
  <si>
    <t>GB-CHC-1108303</t>
  </si>
  <si>
    <t>Valley and Vale Community Arts</t>
  </si>
  <si>
    <t>Bridgend</t>
  </si>
  <si>
    <t>CF32 8SU</t>
  </si>
  <si>
    <t xml:space="preserve">Based in Bridgend and Betws, Wales, Valley and Vale Community Arts deliver a range of creative work focusing on enhancing wellbeing for the local community.  </t>
  </si>
  <si>
    <t>http://www.valleyandvale.co.uk</t>
  </si>
  <si>
    <t>360G-phf-29908</t>
  </si>
  <si>
    <t>Unlocking the world through art: a sensory atelier</t>
  </si>
  <si>
    <t>The University of Leicester’s Attenborough Arts Centre is the largest contemporary art gallery in Leicester and one of the largest in the East Midlands area. Attenborough Arts Centre will create a sensory workshop space designed specifically for children with special educational needs and disabilities. It will work with two special educational needs (SEN) schools to explore new ways to deliver the curriculum to these children using multisensory and kinaesthetic approaches to learning.</t>
  </si>
  <si>
    <t>GB-EDU-133832</t>
  </si>
  <si>
    <t>Attenborough Arts Centre</t>
  </si>
  <si>
    <t>X23305</t>
  </si>
  <si>
    <t>LE1 7HA</t>
  </si>
  <si>
    <t xml:space="preserve">The University of Leicester’s Attenborough Arts Centre is the largest contemporary art gallery in Leicester and one of the largest in the East Midlands area. It has a theatre, 3 studios, 4 galleries and outreach programme. </t>
  </si>
  <si>
    <t>http://www.attenborougharts.com</t>
  </si>
  <si>
    <t>360G-phf-29932</t>
  </si>
  <si>
    <t>Inspiration Days: a new Adventure in Learning</t>
  </si>
  <si>
    <t>KIT Theatre designs and delivers Adventures in Learning (AIL). These combine digital and live interactions with characters, who are presented as real, and in need of help, thus creating a purposeful context for learning. KIT wants to expand their repertoire of Inspiration Days (a one-day AIL model), establish a regional delivery infrastructure in Birmingham and Manchester and build evidence for the impact of their approach.</t>
  </si>
  <si>
    <t>GB-COH-09812512</t>
  </si>
  <si>
    <t>KIT Theatre</t>
  </si>
  <si>
    <t>SE15 4UR</t>
  </si>
  <si>
    <t>KIT Theatre uses immersive theatre and game mechanics to deliver curriculum learning in primary schools and develop children's creative talent.</t>
  </si>
  <si>
    <t>http://www.KITtheatre.org</t>
  </si>
  <si>
    <t>360G-phf-29936</t>
  </si>
  <si>
    <t>Digital core: learning maths, literacy and coding through film and digital games</t>
  </si>
  <si>
    <t>Signals Media Arts Centre will work with three primary schools in Essex to support children to improve engagement and learning in literacy, numeracy and coding skills through film and digital media approaches. They are seeking to explore partnership working with schools and demonstrate the benefits that arts and cultural organisations can bring to teaching and learning.</t>
  </si>
  <si>
    <t>GB-CHC-802376</t>
  </si>
  <si>
    <t>Signals Media Arts Centre</t>
  </si>
  <si>
    <t>CO1 1HF</t>
  </si>
  <si>
    <t xml:space="preserve">Set up in 1988 and based in Colchester Essex, Signals has developed into a regional resource and provides education in digital video production and media arts mainly for children, young people and disadvantaged groups. </t>
  </si>
  <si>
    <t>http://www.signals.org.uk</t>
  </si>
  <si>
    <t>360G-phf-29939</t>
  </si>
  <si>
    <t>Once Upon a School: developing, piloting and evaluating creative writing activities in Rotherham schools.</t>
  </si>
  <si>
    <t>This project builds on approaches to creative writing developed by Ministry of Stories and will trial them with children from eight primary schools and one secondary school in Rotherham.  Grimm &amp; Co aims to address barriers to learning and increase children’s self-confidence, positive attitudes to writing and aspirations using a range of creative activities.</t>
  </si>
  <si>
    <t>GB-CHC-1154990</t>
  </si>
  <si>
    <t>Grimm &amp; Co</t>
  </si>
  <si>
    <t>S65 1DJ</t>
  </si>
  <si>
    <t>Grimm &amp; Co is a small literary arts organisation set up in 2013. It works with children and young people using stories to bring about change in their lives.</t>
  </si>
  <si>
    <t>https://grimmandco.wordpress.com</t>
  </si>
  <si>
    <t>360G-phf-29942</t>
  </si>
  <si>
    <t>Raising Literacy Attainment through Arts Based Learning</t>
  </si>
  <si>
    <t>A project to test the impact of creative arts-based approaches to Literacy in 7 schools in disadvantaged areas around Stoke-on-Trent where the arts have been squeezed out of the school day. Artists and teachers will work in partnership to address specific areas of the Literacy curriculum through creative interventions. Staffordshire University will evaluate the project with a focus on children's attainment in Literacy.</t>
  </si>
  <si>
    <t>GB-COH-06810125</t>
  </si>
  <si>
    <t>Partners in Creative Learning CIC</t>
  </si>
  <si>
    <t>ST5 1EJ</t>
  </si>
  <si>
    <t>P.i.C.L specialises in designing and delivering creative learning projects, bringing together young people,adults who work with them and creative partners.</t>
  </si>
  <si>
    <t>http://picl.uk.com</t>
  </si>
  <si>
    <t>360G-phf-29944</t>
  </si>
  <si>
    <t>Embodying Maths: Explore and Test</t>
  </si>
  <si>
    <t xml:space="preserve">Following a small-scale pilot with Sheffield Hallam University in 2014, Complicite want to evaluate a drama-based, whole class approach to maths, to see if it improves children’s attainment. </t>
  </si>
  <si>
    <t>GB-CHC-1012507</t>
  </si>
  <si>
    <t>Theatre de Complicite</t>
  </si>
  <si>
    <t>NW5 3DG</t>
  </si>
  <si>
    <t>Complicite is an established touring theatre company with an international reputation and reach, with an active focus on education through its Creative Learning programme.</t>
  </si>
  <si>
    <t>http://www.complicite.org</t>
  </si>
  <si>
    <t>360G-phf-29957</t>
  </si>
  <si>
    <t>Super Heroes: Words Are Our Power!</t>
  </si>
  <si>
    <t>Writing on the Wall is a Liverpool-based community charity that promotes and celebrates writing in all its forms through a month-long annual festival and year-round projects. It will test whether working with schools to create a programme of creative writing and illustration workshops, with a super hero theme, can increase children’s attainment in literacy, their social skills, self-esteem and aspirations.</t>
  </si>
  <si>
    <t>GB-CHC-1098868</t>
  </si>
  <si>
    <t>Writing on the Wall</t>
  </si>
  <si>
    <t>L8 1TH</t>
  </si>
  <si>
    <t xml:space="preserve">Writing on the Wall is a Liverpool-based community charity that promotes and celebrates writing in all its forms through a month-long annual festival and year-round projects. </t>
  </si>
  <si>
    <t>http://www.writingonthewall.org.uk</t>
  </si>
  <si>
    <t>360G-phf-29959</t>
  </si>
  <si>
    <t>Prospero: new techniques in drama and creative facilitation with technology</t>
  </si>
  <si>
    <t>Based in Worcester, Collar &amp; Tie (C&amp;T) develops new creative techniques that mix participatory drama, learning, digital and social media in order to improve learning experiences and teaching methods. C&amp;T will test the pedagogic potential of its online theatre education platform, Prospero, over one school year with four demographically different primary schools in Worcestershire. This will enable teachers to develop new ways of deploying Drama and ICT across the curriculum.</t>
  </si>
  <si>
    <t>GB-CHC-1085653</t>
  </si>
  <si>
    <t>Collar and Tie Ltd</t>
  </si>
  <si>
    <t>Worcester</t>
  </si>
  <si>
    <t>WR2 6AJ</t>
  </si>
  <si>
    <t>Based in Worcester, C&amp;T (Collar &amp; Tie) develops new, creative techniques that mix participatory drama, learning, digital and social media in order to improve learning experiences and teaching methods</t>
  </si>
  <si>
    <t>http://www.candt.org</t>
  </si>
  <si>
    <t>360G-phf-29960</t>
  </si>
  <si>
    <t>Leap Primary Schools Dance Programme</t>
  </si>
  <si>
    <t>Benjamin Dunks, AD’s artistic director, is an honorary fellow of Exeter Medical School. He has developed Leap, a whole class approach to teaching dance in primary schools, based on current academic research linking motor skills to the development of working memory. AD wants to test if the Leap programme can increase teachers’ confidence in teaching dance and improve improve children’s working memory.</t>
  </si>
  <si>
    <t>GB-CHC-1096678</t>
  </si>
  <si>
    <t>Attik Dance Ltd</t>
  </si>
  <si>
    <t>PL1 2TE</t>
  </si>
  <si>
    <t>Attik Dance was established in 1989. It has a solid artistic track record and is a credible dance education provider with an ongoing research partnership with the Royal Ballet School. AD is well-networked, with the internationally renowned Akram Khan Company acting as their ‘critical friend’.</t>
  </si>
  <si>
    <t>http://www.attik.org.uk</t>
  </si>
  <si>
    <t>360G-phf-29963</t>
  </si>
  <si>
    <t>Site Gallery, On The Road: Expanding youth participation for art &amp; life</t>
  </si>
  <si>
    <t>Site Gallery is Sheffield’s leading centre for contemporary art, supporting new work, community access and nurturing artistic talent with a focus on moving image, new media and performance.  This grant will support Site Gallery to deliver On the Road - a four year programme to significantly grow their youth audiences and significantly expand their work connecting local young people with art and artists.</t>
  </si>
  <si>
    <t>GB-CHC-510322</t>
  </si>
  <si>
    <t>360G-phf-29971</t>
  </si>
  <si>
    <t>Developing arts-based learning at Queen Eleanor Primary Academy, Northampton.</t>
  </si>
  <si>
    <t>Hackney Music Development Trust will trial a new model of working with schools using performance arts, and assist staff at Queen Eleanor Primary school to develop arts based teaching and learning activities.</t>
  </si>
  <si>
    <t>GB-CHC-1050520</t>
  </si>
  <si>
    <t>360G-phf-29980</t>
  </si>
  <si>
    <t>Tyneside Cinema Access and Participation Programme for children and young people across North East England</t>
  </si>
  <si>
    <t xml:space="preserve">Building on the success of the PHF-funded 'Young Tyneside' project, Tyneside Cinema will deliver a 3 year Access and Participation programme for 8,500 children and young people which involves new audiences in film and filmmaking, addresses social, economic and educational need and develops important new models of engagement of significance to the wider film sector. </t>
  </si>
  <si>
    <t>GB-CHC-502592</t>
  </si>
  <si>
    <t>360G-phf-29994</t>
  </si>
  <si>
    <t>Growing Communities</t>
  </si>
  <si>
    <t>Opened in 1970, the Young Vic is one of London's most innovative and inclusive producing theatres. PHF is supporting Growing Communities, a new progrmme which will see the Young Vic engaging with the most hard to reach communities in Lambeth and Southwark. Groups such as full-time carers, refugees and homeless people will have the opportunity to become deeply involved in the theatre, including making work for the main stage. Growing Communities will provide access to the arts for those who face significant barriers and the Young Vic stage will provide a platform for their voices to be heard.</t>
  </si>
  <si>
    <t>GB-CHC-268876</t>
  </si>
  <si>
    <t>Young Vic</t>
  </si>
  <si>
    <t>E5 0JB</t>
  </si>
  <si>
    <t>The Young Vic is a world leading home for theatre artists presenting both classic works and new plays.</t>
  </si>
  <si>
    <t>360G-phf-29995</t>
  </si>
  <si>
    <t>Positive Narratives - sharing the role of arts in communities</t>
  </si>
  <si>
    <t>Core support  to enable People United to build on their extensive knowledge around arts participation, to test new ways of working, to expand their impact nationally and to continue to evaluate and share what they learn about how the arts can create the conditions for kindness and social change.</t>
  </si>
  <si>
    <t>GB-CHC-1126729</t>
  </si>
  <si>
    <t>360G-phf-30010</t>
  </si>
  <si>
    <t>Completing the evaluation of Big Noise Raploch</t>
  </si>
  <si>
    <t>GB-SC-SC039119</t>
  </si>
  <si>
    <t>Arts Evidence - Arts Evidence Fund</t>
  </si>
  <si>
    <t>360G-phf-30020</t>
  </si>
  <si>
    <t>Matinée</t>
  </si>
  <si>
    <t>Arts Derbyshire is a membership organisation with a remit to widen access to and participation in the arts and build the capacity of the cultural sector in Derbyshire. Working in partnership with independent film venues and voluntary-led film clubs, Arts Derbyshire will establish a dementia friendly film programme across the county and explore how new models of film presentation can ensure that film is accessible for people with dementia and their carers. Working with its member organisations, and partners including the BFI Film Audiences Network and Alzheimers Society, Arts Derbyshire aims to advance policy and practice dementia-friendly arts.</t>
  </si>
  <si>
    <t>Arts Derbyshire</t>
  </si>
  <si>
    <t>Alfreton</t>
  </si>
  <si>
    <t>DE55 7BQ</t>
  </si>
  <si>
    <t xml:space="preserve"> Arts Derbyshire is the strategic arts organisation for Derbyshire. </t>
  </si>
  <si>
    <t>http://www.artsderbyshire.org.uk</t>
  </si>
  <si>
    <t>360G-phf-30037</t>
  </si>
  <si>
    <t>Developing Multi-Story: widening access to classical music</t>
  </si>
  <si>
    <t>Developing and implementing a new organisational structure, enabling Multi-Story to expand outside London and focus on the longer-term development of their work.</t>
  </si>
  <si>
    <t>GB-CHC-1155847</t>
  </si>
  <si>
    <t>SE23 2RQ</t>
  </si>
  <si>
    <t>Based in a disused Car Park in Peckham since 2011, Multi-Story Music provides accessible classical music activities for diverse participants.</t>
  </si>
  <si>
    <t>http://www.multi-story.org.uk</t>
  </si>
  <si>
    <t>360G-phf-30064</t>
  </si>
  <si>
    <t>Research and concept development for a new intervention with un-convicted men who have a sexual attraction to children.</t>
  </si>
  <si>
    <t>Circles South West plans to carry out research and develop a concept for a new service supporting un-convicted men who acknowledge a sexual attraction to children to prevent them from acting on that attraction. In particular the project will explore whether Germany’s successful Prevention Project Dunkelfeld could be replicated in the UK. Led by an experienced practitioner with the support of the Circles South West team, the Centre for Justice Innovation, and with strong networks in the field, the project aims to reach a costed project proposal, including introductory marketing literature, by the end of six months. PHF funding will pay for the salary of the lead worker, travel costs, consultancy and associated support costs to enable the team to develop their idea.</t>
  </si>
  <si>
    <t>GB-CHC-1138726</t>
  </si>
  <si>
    <t>Circles South West</t>
  </si>
  <si>
    <t>Bournemouth</t>
  </si>
  <si>
    <t xml:space="preserve">Circles South West is an independent regional charity established in 2010. Our main purpose is to prevent further sexual abuse by known perpetrators living in south west communities. We do this by providing Circles of Support &amp; Accountability, one of the fastest growing approaches to the management of sex offenders in the community that has been demonstrated to reduce reconvictions for sexual reoffending by 70%. A Circle comprises between 4-6 carefully selected and trained community volunteers working directing with a 'core member' (convicted sex offender) for 12-18 months to prevent them re-offending and therefore preventing further sexual harm. </t>
  </si>
  <si>
    <t>http://www.circles-uk.org.uk/local-projects/local-projects-2/south-west-england</t>
  </si>
  <si>
    <t>360G-phf-30185</t>
  </si>
  <si>
    <t>Core support of community engagement work</t>
  </si>
  <si>
    <t xml:space="preserve">A grant to secure the legacy of the Our Museum initiative and help to strengthen and widen both the community ownership and access to the gallery. </t>
  </si>
  <si>
    <t>360G-phf-30208</t>
  </si>
  <si>
    <t>Mapping positive intervention pathways for migrant workers in exploitation</t>
  </si>
  <si>
    <t>FLEX want to research why and how migrant workers are being exploited across three UK labour sectors, as well as exploring social attitudes towards migrant workers in locations relevant to each sector. This project aims to change attitudes towards migrants and exploitation in the UK and improve mechanisms for prevention and redress.</t>
  </si>
  <si>
    <t>GB-CHC-1159611</t>
  </si>
  <si>
    <t>Focus on Labour Exploitation FLEX</t>
  </si>
  <si>
    <t xml:space="preserve">FLEX are a relatively new but already well respected organisation that works to end human trafficking for labour exploitation through improved prevention strategies and protection for victims. </t>
  </si>
  <si>
    <t>http://www.labourexploitation.org</t>
  </si>
  <si>
    <t>360G-phf-30210</t>
  </si>
  <si>
    <t>Access to legal advice and enforcement of young people's rights</t>
  </si>
  <si>
    <t>Clan Childlaw proposes to develop its services to extend access to legal representation for children and young people in Scotland into new policy areas, advance policy and enhance implementation of children's rights, particularly children involved with the care and criminal justice systems. PHF support will contribute to senior staff salaries as well as help to pay for a consultant fundraiser.</t>
  </si>
  <si>
    <t>GB-SC-SC039156</t>
  </si>
  <si>
    <t>Clan Childlaw Ltd</t>
  </si>
  <si>
    <t>SC039156</t>
  </si>
  <si>
    <t xml:space="preserve">Clan Childlaw is a law centre for children and young people in Scotland providing free legal representation, outreach services, training and policy work. </t>
  </si>
  <si>
    <t>http://www.clanchildlaw.org</t>
  </si>
  <si>
    <t>360G-phf-30222</t>
  </si>
  <si>
    <t>MyBnk's Impact Centre: Creating a Financially Resilient Generation</t>
  </si>
  <si>
    <t>MyBnk designs and delivers financial and enterprise workshops to young people aged 11-25 in schools and youth organisations. The grant is to fund the Quality and Training Director who leads on operations, monitoring and evaluation. MyBnk is expanding into the South West currently and plans to expand further to the Midlands and North over the next couple of years. It also wants to grow its work focusing on the most vulnerable young people and to evidence its impact and the social return on investment it achieves, so that it can attract funding from new sources.</t>
  </si>
  <si>
    <t>GB-CHC-1123791</t>
  </si>
  <si>
    <t>MyBnk</t>
  </si>
  <si>
    <t>E1 5LN</t>
  </si>
  <si>
    <t>MyBnk is a financial and enterprise education charity, specialising in designing and delivering educational workshops to young people aged 11-25.</t>
  </si>
  <si>
    <t>http://www.mybnk.org</t>
  </si>
  <si>
    <t>360G-phf-30224</t>
  </si>
  <si>
    <t>Strengthening the collective voices of vulnerable migrant communities</t>
  </si>
  <si>
    <t xml:space="preserve">MRN will work with over 100 migrant organisations as well as service providers to collate evidence of discriminatory practices and policies targeted against migrant communities in three regions (London and South East, Midlands and North England). This information will be used to raise awareness about widespread misunderstanding and misapplication of new immigration rules. </t>
  </si>
  <si>
    <t>GB-CHC-1125746</t>
  </si>
  <si>
    <t>N1 6DR</t>
  </si>
  <si>
    <t>Migrants’ Rights Network (MRN), is a national organisation which connects migrant activists and organisations, think tanks, academics, faith groups and public sector representatives to advocate for a rights-based approach towards migration in the UK.</t>
  </si>
  <si>
    <t>http://www.migrantsrights.org.uk</t>
  </si>
  <si>
    <t>360G-phf-30225</t>
  </si>
  <si>
    <t>An exceptional resilience grant</t>
  </si>
  <si>
    <t>To support BAC in the aftermath of the fire that destroyed their Grand Hall, in order to maintain activities which achieve their mission ‘to inspire people to take creative risks to shape the future'.</t>
  </si>
  <si>
    <t>GB-CHC-282857</t>
  </si>
  <si>
    <t>Strategic Interventions Fund</t>
  </si>
  <si>
    <t>360G-phf-30227</t>
  </si>
  <si>
    <t>Support for community engagement</t>
  </si>
  <si>
    <t>The grant will underpin public engagement throughout 2017, with a particular focus on the lead up to the year of culture and creating a lasting legacy.  This will be achieved by Hull 2017 commissioning world class performances, residencies and through schools and community engagement.</t>
  </si>
  <si>
    <t>GB-CHC-1162199</t>
  </si>
  <si>
    <t>Hull UK City of Culture 2017 Ltd</t>
  </si>
  <si>
    <t>HU1 1PS</t>
  </si>
  <si>
    <t>http://www.hull2017.co.uk</t>
  </si>
  <si>
    <t>360G-phf-30233</t>
  </si>
  <si>
    <t>Learning Away legacy grant</t>
  </si>
  <si>
    <t>Support towards a consortium of organisations that have come together to carry out the learning from the Learning Away initiative to promote "Brilliant Residentials" - i.e. school trips with an overnight stay, which are led by teachers, co-designed with students and fully integrated into the curriculum.</t>
  </si>
  <si>
    <t>GB-CHC-1127802</t>
  </si>
  <si>
    <t>360G-phf-30246</t>
  </si>
  <si>
    <t>My Journey</t>
  </si>
  <si>
    <t>'My Journey' will facilitate dialogue between young migrants and settled communities about the issues they face to increase mutual understanding and cohesion. Through a series of presentations led by newly arrived migrants to established communities, these sessions will promote understanding of migrants’ needs and underlying causes of tensions, leading to action plans to facilitate their integration which will be shared with decision makers locally and nationally.</t>
  </si>
  <si>
    <t>GB-CHC-1004608</t>
  </si>
  <si>
    <t>QED Foundation Ltd</t>
  </si>
  <si>
    <t>BD1 5LD</t>
  </si>
  <si>
    <t xml:space="preserve">QED (Quest for Economic Development) Foundation is a social enterprise which was founded to address high levels of poverty among BAME communities and promote their integration into British society. </t>
  </si>
  <si>
    <t>http://www.qed-uk.org</t>
  </si>
  <si>
    <t>360G-phf-30255</t>
  </si>
  <si>
    <t>Support to recruit a new Director to develop the organisation's capacity</t>
  </si>
  <si>
    <t>Young Roots has secured funding to expand into a third London borough and to recruit case workers who will enhance its support to young people. It is seeking PHF support to recruit a new, part-time Director to develop the organisation's capacity for fundraising and working with young people to advocate for policy change.</t>
  </si>
  <si>
    <t>GB-CHC-1139685</t>
  </si>
  <si>
    <t>Young Roots</t>
  </si>
  <si>
    <t>CR0 2XX</t>
  </si>
  <si>
    <t xml:space="preserve">Young Roots provides support and activities for young refugees and asylum seekers in London and two international partner projects. Its work enables young people to increase confidence, reduce isolation, access services and speak out about issues affecting them. </t>
  </si>
  <si>
    <t>http://www.youngroots.org.uk</t>
  </si>
  <si>
    <t>360G-phf-30259</t>
  </si>
  <si>
    <t>Write Here Sanctuary: social integration for refugees through creative writing.</t>
  </si>
  <si>
    <t>GB-COH-06459299</t>
  </si>
  <si>
    <t>Writing East Midlands</t>
  </si>
  <si>
    <t>NG1 1LX</t>
  </si>
  <si>
    <t>Writing East Midlands runs creative writing projects and develops opportunities for collaboration between writers and communities. Established in 2007, it is a company with social benefit aims.</t>
  </si>
  <si>
    <t>http://www.writingeastmidlands.co.uk/</t>
  </si>
  <si>
    <t>360G-phf-30263</t>
  </si>
  <si>
    <t>Using co-production to improve the lives of young people</t>
  </si>
  <si>
    <t xml:space="preserve">YFNE is seeking to build on its successful co-produced mental health and employability initiatives to spread co-production more widely. It plans both to grow these programmes and apply the learning into other areas of work, such as with young people with additional needs. PHF support will part-fund the existing post of Programme Director, who will take these initiatives forward. </t>
  </si>
  <si>
    <t>GB-CHC-1101799</t>
  </si>
  <si>
    <t>Youth Focus North East</t>
  </si>
  <si>
    <t>NE8 1HR</t>
  </si>
  <si>
    <t>Youth Focus: North East (YFNE) is a leading regional youth charity, providing support to the youth sector across the North East, and working directly with young people. It has strengths in co-production, engaging young people from challenging backgrounds, partnership working and promoting positive views of young people through annual Positive Behaviour Awards (POSBO). In 2015 it worked directly with 1,085 young people and ran youth-led mental health training for 342 practitioners.</t>
  </si>
  <si>
    <t>http://www.youthfocusne.org.uk</t>
  </si>
  <si>
    <t>360G-phf-30267</t>
  </si>
  <si>
    <t>New Beginnings Fund: supporting refugees and their communities</t>
  </si>
  <si>
    <t xml:space="preserve">A pooled fund set up by PHF, Barrow Cadbury Trust and Comic Relief and administered by UK Community Foundations, New Beginnings will support local groups working to welcome refugees and asylum seekers into their local communities.  </t>
  </si>
  <si>
    <t>GB-CHC-1004630</t>
  </si>
  <si>
    <t>UK Community Foundations</t>
  </si>
  <si>
    <t xml:space="preserve">UKCF is the umbrella organisation providing advice and support to the 48 community foundations across the UK. UKCF provide advice and support to their member community foundations and help UK-wide clients such as Big Lottery and Comic Relief channel funding, via community foundations, to where it’s needed most. </t>
  </si>
  <si>
    <t>360G-phf-30268</t>
  </si>
  <si>
    <t>Producing visual materials to accompany research illustrating the factors that force people to migrate</t>
  </si>
  <si>
    <t>The Overseas Development Institute (ODI) is the UK's leading independent think tank on international development and humanitarian issues. This project will allow ODI to produce a comic to help tell the stories emerging from migrants making dangerous journeys across the Mediterranean. This will enable their research to reach a wider audience.</t>
  </si>
  <si>
    <t>GB-CHC-228248</t>
  </si>
  <si>
    <t>Overseas Development Institute</t>
  </si>
  <si>
    <t>SE1 8NJ</t>
  </si>
  <si>
    <t>The Overseas Development Institute (ODI) is the UK's leading independent think tank on international development and humanitarian issues.</t>
  </si>
  <si>
    <t>http://www.odi.org</t>
  </si>
  <si>
    <t>360G-phf-30269</t>
  </si>
  <si>
    <t>Safe Passage - Calais+</t>
  </si>
  <si>
    <t>Citizens UK organises communities across the UK to act together on social justice issues. This project is a partnership between Citizens UK, the Migrants' Law Project at Islington Law Centre and Bhatt Murphy Solicitors which will support individuals trapped in the ‘Jungle’ in Calais and further afied in Europe, who have settled family in the UK to apply for their asylum claims to be heard by the UK.</t>
  </si>
  <si>
    <t>360G-phf-30270</t>
  </si>
  <si>
    <t>Communications Hub &amp; Posts: The Migration Communications Hub</t>
  </si>
  <si>
    <t>This project is part of a new initiative hosted by Global Dialogue which aims to increase the strategic communications capacity in the migration and integration sector by establishing a Communications Hub.  The Hub will strengthen the ability of civil society organisations to contribute effectively to key regional and national conversations relevant to migration and integration, improve the use of existing public opinion research to frame organisational responses to discreet policy issues relating to migration, and increase the range of perspectives on migration and integration in media and public debate. PHF will fund a communication post, one of five to be embedded within existing migration organisations, and make a contribution towards the central Communications Hub which will support the wider sector with support and media training.</t>
  </si>
  <si>
    <t>GB-CHC-1122052</t>
  </si>
  <si>
    <t>Global Dialogue</t>
  </si>
  <si>
    <t>http://www.global-dialogue.eu</t>
  </si>
  <si>
    <t>360G-phf-30275</t>
  </si>
  <si>
    <t>The Open Door Centre: Moving Towards an Exciting Future</t>
  </si>
  <si>
    <t xml:space="preserve">The Open Door Centre in Merseyside, provides therapeutic support, volunteering and creative activities for young people with mental health needs aged 13-25. It incorporates therapy into a peer-supported, friendly and creative environment rather than the traditional clinical domain. This grant will fund the Centre Manager salary to become full time (currently 24 hrs/per week). This post oversees the day-to-day care of service users and volunteer management. This will free up the Director to devote more time to the growth of the organisation, expanding the Corporate Community Membership Programme and building key relationships. </t>
  </si>
  <si>
    <t>GB-CHC-1151421</t>
  </si>
  <si>
    <t>The Open Door Centre</t>
  </si>
  <si>
    <t>Wallasey</t>
  </si>
  <si>
    <t>CH45 4LD</t>
  </si>
  <si>
    <t xml:space="preserve">The Open Door Centre in Merseyside, provides therapeutic support, volunteering and creative activities for young people with mental health needs aged 13-25. It incorporates therapy into a peer-supported, friendly and creative environment rather than the traditional clinical domain. </t>
  </si>
  <si>
    <t>http://www.theopendoorcentre.org</t>
  </si>
  <si>
    <t>360G-phf-30292</t>
  </si>
  <si>
    <t>Funding to support preparation for geographic expansion and income generation.</t>
  </si>
  <si>
    <t>Having spent five years refining its model and testing out replication in London and India, Vi-Ability is laying the groundwork for geographic expansion. Following extensive pro bono support, it aspires to reach 200 clubs in up to 10 countries within three years. It is trialling new income generation strategies, including corporate training and a smartphone game. It is seeking funding towards the salary of a COO, to help steer the organisation and realise opportunities to expand.</t>
  </si>
  <si>
    <t>GB-COH-07096769</t>
  </si>
  <si>
    <t>Vi-Ability Educational Programme</t>
  </si>
  <si>
    <t>CF10 4RU</t>
  </si>
  <si>
    <t xml:space="preserve">Vi-Ability uses the motivational power of sport to tackle unemployment among disengaged 16-24 year olds. It partners with non-league sports clubs to run hands-on training programmes in sports business, which are complemented by one-to-one, volunteer-led career coaching and 6-month work placements. Clubs receive business support to become thriving community hubs that invest in young people. </t>
  </si>
  <si>
    <t>http://www.vi-ability.org/</t>
  </si>
  <si>
    <t>360G-phf-30295</t>
  </si>
  <si>
    <t>Supporting young people to change online behaviour through creative storytelling activities</t>
  </si>
  <si>
    <t>Luxi will use storytelling and drama-based activities to support young people to understand and engage with the moral, ethical and legal implications of their behaviour when playing online games.</t>
  </si>
  <si>
    <t>GB-COH-07916818</t>
  </si>
  <si>
    <t>Luxi Ltd</t>
  </si>
  <si>
    <t>Darlington</t>
  </si>
  <si>
    <t>DL1 5HX</t>
  </si>
  <si>
    <t>Brightening lives through the arts; we produce multi disciplinary performance and projects, including the award-winning Jabberwocky Market festival.</t>
  </si>
  <si>
    <t>http://www.luxiontheweb.com</t>
  </si>
  <si>
    <t>360G-phf-30299</t>
  </si>
  <si>
    <t>Providing the foundation to accelerate Spark Inside's impact with young offenders</t>
  </si>
  <si>
    <t xml:space="preserve">This grant will fund the salary of the CEO. This would provide stability and security to enable Spark Inside to work with more young people (300 a year), effect widespread systemic change influencing the culture in prisons, develop new ideas and share learning and best practice. </t>
  </si>
  <si>
    <t>GB-CHC-1148420</t>
  </si>
  <si>
    <t xml:space="preserve">Spark Inside is the only specialist provider of life coaching for young people in or leaving prison in the UK. </t>
  </si>
  <si>
    <t>360G-phf-30323</t>
  </si>
  <si>
    <t>Reclaiming the Foyer ethos to support positive transitions for young people</t>
  </si>
  <si>
    <t>Foyer Federation plans to develop, test and roll out a refreshed model for UK-wide foyers, which will embed the 'advantaged thinking' strengths-based approach to working with young people across its 100-strong member network. The work includes creating and piloting a foyer 'developers' guide', a new accreditation framework, a business model and review of the international literature around advantaged thinking. Foyer Feneration is seeking core support for its work.</t>
  </si>
  <si>
    <t>GB-CHC-1040482</t>
  </si>
  <si>
    <t xml:space="preserve">The Foyer Federation creates and supports positive approaches to working with young people to enable them to make the journey to adulthood. </t>
  </si>
  <si>
    <t>360G-phf-30330</t>
  </si>
  <si>
    <t>Youth diaspora organising – bridging grant</t>
  </si>
  <si>
    <t>Grant made under the PHF Supported Options Initiative to support young people with irregular immigration status to campaign on relevant issues.</t>
  </si>
  <si>
    <t>360G-phf-30337</t>
  </si>
  <si>
    <t>Youth led action for stop and search reform.</t>
  </si>
  <si>
    <t xml:space="preserve">The grant will fund the salaries of the Advocacy Manager, Youth Peer Trainers, resources and publication costs, for Release to develop and roll out the Y-Stop campaign to young people around the UK. Y-Stop will benefit young people affected by police stop and search policy and practice. Release will also work with young people to influence policy makers and police on the issue of stop and search. </t>
  </si>
  <si>
    <t>GB-CHC-801118</t>
  </si>
  <si>
    <t>Release</t>
  </si>
  <si>
    <t>EC1V 2NJ</t>
  </si>
  <si>
    <t xml:space="preserve">Release is the UK's centre of expertise on drugs and drug laws providing advice to the public and campaigning for changes to UK drug policy, towards a fairer and more compassionate legal framework to manage drug use. </t>
  </si>
  <si>
    <t>http://www.release.org.uk</t>
  </si>
  <si>
    <t>360G-phf-30345</t>
  </si>
  <si>
    <t>London's Burning (part of Great Fire 350)</t>
  </si>
  <si>
    <t xml:space="preserve">Support to underpin the participation and engagement strand of work for this large scale public event across the river Thames, enouraging disadvantaged young people from five London boroughs to take an actiove part in designing and building an ephemeral art installation to commemorate the anniversary of the Great Fire of London. </t>
  </si>
  <si>
    <t>GB-CHC-1112716</t>
  </si>
  <si>
    <t>360G-phf-30350</t>
  </si>
  <si>
    <t>Sanctuary Screenings</t>
  </si>
  <si>
    <t xml:space="preserve">Fuse Art Space want to run a series of film screenings tailored to specific asylum seeking groups to explore whether this provides a low pressure entry point to engage in the native cultural life of Bradford. Whilst there are avenues for newly arrived asylum seekers to actively participate in local activities, this would provide an opportunity for people with lower confidence levels to integrate themselves into the city’s social and cultural spaces at their own pace and on their own terms.  </t>
  </si>
  <si>
    <t>GB-COH-08623240</t>
  </si>
  <si>
    <t>Fuse Art Space CIC</t>
  </si>
  <si>
    <t>BD1 3QQ</t>
  </si>
  <si>
    <t>Community art space and events venue in Bradford's deprived northern quarter, dedicated to community cohesion and urban regeneration.</t>
  </si>
  <si>
    <t>http://www.wearefuse.co</t>
  </si>
  <si>
    <t>360G-phf-30368</t>
  </si>
  <si>
    <t>Canvas(s)</t>
  </si>
  <si>
    <t xml:space="preserve">Autograph wants to explore and test ideas for increasing access opportunities for young refugees at the National Gallery and develop a potentially scalable methodology to improve access and participation practice that can be shared across the cultural sector. </t>
  </si>
  <si>
    <t>GB-CHC-1127712</t>
  </si>
  <si>
    <t>Autograph ABP</t>
  </si>
  <si>
    <t>EC2A 3BA</t>
  </si>
  <si>
    <t>Autograph ABP is a charity that works internationally in photography and film, cultural identity, race, representation and human rights.</t>
  </si>
  <si>
    <t>http://www.autograph-abp.co.uk</t>
  </si>
  <si>
    <t>360G-phf-30379</t>
  </si>
  <si>
    <t>Support for Citizens UK's New Communities team</t>
  </si>
  <si>
    <t>This project will support Citizens UK to expand their ‘New Communities’ work campaigning on migrant, asylum and integration related issues. Support from PHF will allow Citizens to target, engage and mobilise new demographics (including young migrants) in new geographic locations, and build alliances with institutions which have not engaged on migration issues before.</t>
  </si>
  <si>
    <t>360G-phf-30383</t>
  </si>
  <si>
    <t>Fabrica &amp; Project Art Works - Multisensory Co-Commission</t>
  </si>
  <si>
    <t>Fabrica and PAW want to understand more about people with severe intellectual disabilities as both creative participants, and as a gallery audience. They also want to understand the challenges and opportunities of co-production, co-commissioning and cross-sector collaboration. They hope to do this by commissioning an immersive and interactive exhibition that will resonate with audiences with a range of intellectual capacities.</t>
  </si>
  <si>
    <t>GB-CHC-1055584</t>
  </si>
  <si>
    <t>Fabrica</t>
  </si>
  <si>
    <t>BN1 1AG</t>
  </si>
  <si>
    <t>Fabrica, Brighton's Centre for Contemporary Art, provides a year-round programme of exhibitions, gallery events, outreach and other audience development activity.</t>
  </si>
  <si>
    <t>http://www.fabrica.org.uk</t>
  </si>
  <si>
    <t>360G-phf-30391</t>
  </si>
  <si>
    <t>Panic! 2015 - What Happened to Social Mobility in the Arts?</t>
  </si>
  <si>
    <t xml:space="preserve">Core support towards a season of music, film, art and debate investigating the state – and the inequalities – of the cultural sector in the UK and discussing its inequalities.  This programme reflected on the findings of a new national survey, commissioned by Create and delivered by Goldsmiths University, which looked into the social background of those working in the arts – from how their higher education was funded, to where they could afford to live. </t>
  </si>
  <si>
    <t>Development Fund</t>
  </si>
  <si>
    <t>360G-phf-30393</t>
  </si>
  <si>
    <t>KIND UK</t>
  </si>
  <si>
    <t xml:space="preserve">CELC and partners want to test the viability of a sustainable model of pro bono legal advice. KIND UK will support young people in regularising their immigration statuses aiding them to lead more stable lives where they can better access help and support. The pro bono service will maximise the expertise and resources of commercial firms taking some pressure off law centres to focus on more complex cases. </t>
  </si>
  <si>
    <t>GB-CHC-1087312</t>
  </si>
  <si>
    <t>360G-phf-30394</t>
  </si>
  <si>
    <t>Improving policy and practice for the well-being of young people</t>
  </si>
  <si>
    <t>GB-CHC-1103473</t>
  </si>
  <si>
    <t>The Michael Sieff Foundation</t>
  </si>
  <si>
    <t>SW14 8LA</t>
  </si>
  <si>
    <t>http://www.michaelsieff-foundation.org.uk</t>
  </si>
  <si>
    <t>360G-phf-30403</t>
  </si>
  <si>
    <t>We're Here Because We're Here</t>
  </si>
  <si>
    <t>We're Here Because We're Here was a public art event created by Turner-prize winning artist Jeremy Deller and the National Theatre's Artistic Director Rufus Norris, commemorating the first day of the Battle of the Somme on 1st July 1916. Some 1900 young men aged 16-30 took part in this work and for many it was their first experience of participating in the arts. Commissioned by 14-18 NOW and produced in partnership with 8 major theatres with a further 56 regional theatres and many community groups this project sought not only to create an extraordinary piece of participatory work but also to look at new models of sector partnership and learning.</t>
  </si>
  <si>
    <t>14-18 NOW Imperial War Museum</t>
  </si>
  <si>
    <t>SE1 6HZ</t>
  </si>
  <si>
    <t>14-18 NOW is the UK's official cultural programme commemorating the centenary of the First World War.</t>
  </si>
  <si>
    <t>http://www.1418now.org.uk</t>
  </si>
  <si>
    <t>360G-phf-30410</t>
  </si>
  <si>
    <t>Almeida Theatre and its production: Boy</t>
  </si>
  <si>
    <t xml:space="preserve">Support to underpin the collaboration between Almeida Projects and Arsenal in the Community’s Positive Future around the main stage production of “Boy”, by Leo Butler - a play that focuses on social exclusion. Performance pieces will be written by young people across four different settings, with a film-maker documenting the process and Arsenal players reading the finished works alongside actors. </t>
  </si>
  <si>
    <t>GB-CHC-282167</t>
  </si>
  <si>
    <t>Almeida Theatre Company Ltd</t>
  </si>
  <si>
    <t>N1 1TA</t>
  </si>
  <si>
    <t>http://www.almeida.co.uk/</t>
  </si>
  <si>
    <t>360G-phf-30421</t>
  </si>
  <si>
    <t>The Junction Nested Provision Model-Further Capturing and Sharing the Approach</t>
  </si>
  <si>
    <t xml:space="preserve">The grant will fund the salary costs of the Director to enable focus on further defining, evidencing and sharing The Junction’s well-regarded model of ‘nested service provision’ and move towards its replication. The organisation also wants to challenge current reactive systems of service provision and enable young people to be heard in these conversations.  </t>
  </si>
  <si>
    <t>GB-SC-SC036721</t>
  </si>
  <si>
    <t>The Junction - Young People Health &amp; Wellbeing</t>
  </si>
  <si>
    <t>SC036721</t>
  </si>
  <si>
    <t>EH6 5LL</t>
  </si>
  <si>
    <t xml:space="preserve">The Junction based in Leith, is a well-established and well-networked organisation, working with young people aged 12-21, across Edinburgh and the Lothians. It supports young people to make positive choices that promote their health and wellbeing. </t>
  </si>
  <si>
    <t>http://www.the-junction.org</t>
  </si>
  <si>
    <t>360G-phf-30424</t>
  </si>
  <si>
    <t>Arts Mentoring for people who have offended</t>
  </si>
  <si>
    <t>Founded in 1996, Prison Arts Foundation is dedicated to providing access to the arts for all prisoners, ex-prisoners, young offenders and ex-young offenders in Northern Ireland. It will pilot a project to address the transition from custody into the community through an arts-mentoring scheme, which will support ex-offenders to re-integrate back into the community.</t>
  </si>
  <si>
    <t>GB-NIC-101557</t>
  </si>
  <si>
    <t>Prison Arts Foundation</t>
  </si>
  <si>
    <t>NI607881</t>
  </si>
  <si>
    <t>BT1 1LU</t>
  </si>
  <si>
    <t xml:space="preserve">Prison Arts Foundation (PAF) is a Belfast based charity which aims to assist the rehabilitation of offenders and ex-offenders in Northern Ireland through art. PAF works across the three prisons in Northern Ireland delivering a programme of arts tuition reaching around 6,000 inmates per year. </t>
  </si>
  <si>
    <t>http://www.prisonartsfoundation.com</t>
  </si>
  <si>
    <t>360G-phf-30427</t>
  </si>
  <si>
    <t>Support to develop Sheffield Young Carers' work with statutory services</t>
  </si>
  <si>
    <t>Sheffield Young Carers (SYC) works with 200 children and young people per year giving significant unpaid support to a family member. The grant will fund the time of two senior staff members to develop SYC's training offer for statutory organisations. The training will equip them with skills and tools to identify, support and help young carers reach their full potential. This will enable SYC to focus its support on those young people with the greatest caring load.</t>
  </si>
  <si>
    <t>GB-CHC-1140105</t>
  </si>
  <si>
    <t>Sheffield Young Carers Project</t>
  </si>
  <si>
    <t>S2 3EN</t>
  </si>
  <si>
    <t>Sheffield Young Carers is a Sheffield-based charity which provides support to children and young people aged 8-25 (58% of those they support are aged 13-25) who provide significant unpaid care to family members.</t>
  </si>
  <si>
    <t>http://www.sheffieldyoungcarers.org.uk</t>
  </si>
  <si>
    <t>360G-phf-30430</t>
  </si>
  <si>
    <t>Strengthening co-design in three Scottish localities.</t>
  </si>
  <si>
    <t>Young Scot is the national youth information and citizenship agency for young people in Scotland aged 11-26. Our funding will strengthen its capacity around co-design in three localities, as it develops targeted and bespoke work with young people in those areas. This builds on Young Scot's existing offer to young people including an information and advice website portal which received 2 million page views last year, and the Young Scot smart card, which is held by 620,000 young people. The charity aims to support young people to make informed decisions, play an active part in communities and be involved in decision making.</t>
  </si>
  <si>
    <t>GB-SC-SC029757</t>
  </si>
  <si>
    <t>SC029757</t>
  </si>
  <si>
    <t>360G-phf-30474</t>
  </si>
  <si>
    <t>Assisting young people with applications to register as British Citizens</t>
  </si>
  <si>
    <t>This application is for the incubation of the Project for the Registration of Children as British Children (PRCBC) which is being hosted by Asylum Aid. PRCBC want to explore whether policy change relating to the registration of undocumented young people as British citizens can be secured by filtering out test cases which can be used in strategic litigation proceedings. A focus on strategic litigation has the potential to set precedent for other undocumented young people to register as citizens by remedying unlawful and poor practice. In addition, Asylum Aid will test whether hosting projects in early stages, can allow them to incubate and grow steadily before being established as independent entities.</t>
  </si>
  <si>
    <t>GB-CHC-328729</t>
  </si>
  <si>
    <t>Asylum Aid</t>
  </si>
  <si>
    <t>N1 1RY</t>
  </si>
  <si>
    <t xml:space="preserve">Asylum Aid is a national organisation providing free legal advice and representation to asylum seekers, and lobbying and campaigning for an asylum system based on human rights principles. </t>
  </si>
  <si>
    <t>http://www.asylumaid.org.uk</t>
  </si>
  <si>
    <t>360G-phf-30477</t>
  </si>
  <si>
    <t>Supporting StreetDoctors' delivery and UK expansion</t>
  </si>
  <si>
    <t>StreetDoctors aims to reduce the harm caused by youth violence by recruiting medical student volunteers to teach targeted groups of young people emergency life-saving skills. Our grant will support the organisation's growth to be active in 18 cities by 2018, through supporting the salary of the Medical Director sabbatical position. The work enables young people to intervene if first aid is needed, and to understand the consequences of violence.</t>
  </si>
  <si>
    <t>GB-CHC-1150925</t>
  </si>
  <si>
    <t>StreetDoctors</t>
  </si>
  <si>
    <t>E8 2NS</t>
  </si>
  <si>
    <t xml:space="preserve">StreetDoctors aims to reduce the harm caused by youth violence by recruiting medical student volunteers to teach targeted groups of young people emergency life-saving skills. It educates young people about the risks of violence and how to respond to an incident, to encourage them to make positive choices. </t>
  </si>
  <si>
    <t>http://www.streetdoctors.org</t>
  </si>
  <si>
    <t>360G-phf-30481</t>
  </si>
  <si>
    <t>Community Associates</t>
  </si>
  <si>
    <t>Two local community organisations will become "Associates" at the Bush, forming an artistic partnership to create work and offer a depth of experience for participants.</t>
  </si>
  <si>
    <t>GB-CHC-270080</t>
  </si>
  <si>
    <t>The Bush Theatre</t>
  </si>
  <si>
    <t>W12 8LJ</t>
  </si>
  <si>
    <t>A leading new-writing theatre, we develop artists who reflect the UK today, who see the world from a different vantage-point.</t>
  </si>
  <si>
    <t>http://www.bushtheatre.co.uk</t>
  </si>
  <si>
    <t>360G-phf-30482</t>
  </si>
  <si>
    <t>Delivering comprehensive immigration advice to refugees and migrants in Birmingham</t>
  </si>
  <si>
    <t>RMC wish to address the widening gap in Birmingham in comprehensive advice and support for asylum seekers, refugees and vulnerable migrants. RMC aim to build a broad remit, sustainable service offering professional, timely advice to a wide, inclusive client group. Beneficiaries will access free, face to face, seamless, wrap around advice and support at crucial times in their lives. Initially priority will be given to immigration, destitution/homelessness, health and welfare related issues. When the service is established, RMC aim to offer wider services including health, education and employment services.</t>
  </si>
  <si>
    <t>GB-CHC-1104779</t>
  </si>
  <si>
    <t>RMC delivers broad range advice and support to asylum seekers, refugees, EU and other vulnerable migrants in the Black Country</t>
  </si>
  <si>
    <t>360G-phf-30495</t>
  </si>
  <si>
    <t>Increasing Impact Through Influence</t>
  </si>
  <si>
    <t xml:space="preserve">PHF support will enable the CEO and Development Manager to step away from operational delivery and focus on growing MAP’s role as an influencer. Key to this project is a plan to establish and grow a young people’s social movement to influence local decision making on issues that affect them, changing systems, strategies and cultures so they better support young people’s emotional wellbeing and social mobility. </t>
  </si>
  <si>
    <t>GB-CHC-1107927</t>
  </si>
  <si>
    <t>NR2 1RF</t>
  </si>
  <si>
    <t xml:space="preserve">MAP is an established youth organisation supporting young people, aged 11-25, to make a successful transition to adulthood, through advice, counselling and youth work. It delivers services across Norfolk, with two hubs in Norwich and Great Yarmouth and satellite services across the county. </t>
  </si>
  <si>
    <t>http://www.map.uk.net</t>
  </si>
  <si>
    <t>360G-phf-30503</t>
  </si>
  <si>
    <t>The Spark</t>
  </si>
  <si>
    <t>darts wishes to test whether creative techniques, which were developed through its work in primary PRUs, can be applied in mainstream settings to benefit pupils at risk of exclusion. Two multi-disciplinary artists will deliver weekly sessions in three primary schools using sculpture, circus arts, music and visual arts, working towards end-of-year sharing events. Pupil outcomes may include increased engagement, self-esteem and aspiration, coping strategies and decreased likelihood of exclusion. The team will create a practical toolbox of creative approaches to support teacher CPD.</t>
  </si>
  <si>
    <t>GB-CHC-1056799</t>
  </si>
  <si>
    <t>Darts Doncaster Community Arts</t>
  </si>
  <si>
    <t>DN1 2DR</t>
  </si>
  <si>
    <t>Darts combines high quality arts delivery with social impact. We work primarily in the most disadvantaged areas of Doncaster borough.</t>
  </si>
  <si>
    <t>http://www.thepoint.org.uk</t>
  </si>
  <si>
    <t>360G-phf-30511</t>
  </si>
  <si>
    <t>JCWI at 50: supporting strategic review to benefit more vulnerable young people</t>
  </si>
  <si>
    <t>JCWI will test a new internal structure and model of delivery to maximise their resources and increase their impact. This includes a more joined-up approach to casework, campaigns and training. This coordinated approach has the potential to drive forward focused policy change through a coordinated approach of identifying relevant potential test cases which JCWI will bring forward as strategic litigation cases, while also running related campaigns alongside to raise awareness of key issues, engaging MPs and tabling parliamentary questions and policy amendments, and finally engaging and training relevant professions responsible for policy implementation.</t>
  </si>
  <si>
    <t>GB-CHC-1117513</t>
  </si>
  <si>
    <t>Joint Council for the Welfare of Immigrants</t>
  </si>
  <si>
    <t>EC1V 9RT</t>
  </si>
  <si>
    <t xml:space="preserve">JCWI is a national charity established in 1967 to provide immediate and direct support to immigrants, refugees and their families and to promote justice and fairness in immigration, nationality and asylum law and policy. JCWI provides direct legal advice and assistance, undertakes strategic casework to bring forth policy change and lobbies and campaigns for changes in law and practice. JCWI is also regularly in the media informing the debate and narrative on migration. </t>
  </si>
  <si>
    <t>http://www.jcwi.org.uk</t>
  </si>
  <si>
    <t>360G-phf-30524</t>
  </si>
  <si>
    <t xml:space="preserve">Core support to develop Migration Museum's work outside London </t>
  </si>
  <si>
    <t xml:space="preserve">The Migration Museum Project aims to tell the story of migration in the UK and contribute to a better understanding, tolerance and a reasoned response to migration issues.  This grant will enable the Migration Museum to employ a curator to develop its exhibitions and events outside of London, while building towards the establishment of a permanent museum. </t>
  </si>
  <si>
    <t>GB-CHC-1153774</t>
  </si>
  <si>
    <t>360G-phf-30531</t>
  </si>
  <si>
    <t>Reuniting refugee families with their relatives trapped in European camps</t>
  </si>
  <si>
    <t>GB-CHC-268468</t>
  </si>
  <si>
    <t xml:space="preserve">Islington Law Centre (ILC) is one of England’s leading law centres, with an excellent track record of working with marginalised young people, achieving positive outcomes for individual clients and securing policy and practice change as a result of strategic legal and policy work. This project would sit within the Migrants’ Law Project (MLP), a legal and public legal education project that protects and promotes the rights of asylum seekers, refugees and migrants. It was established in partnership with ILC in 2010 and is a discrete project within the Law Centre, currently employing 3 staff. The MLP has established itself as an important project within the sector by using a dual approach incorporating strategic legal work and legal education, supporting organisations to understand and advocate for their migrant clients. </t>
  </si>
  <si>
    <t>360G-phf-30540</t>
  </si>
  <si>
    <t>Creative Writing Through the Arts</t>
  </si>
  <si>
    <t>ROHB will expand an existing and successful Creative Writing through the Arts (CWtA) programme to cover a three year period, reaching 1350 children, 45 teachers and 45 school leaders in 45 schools, via collaborations with 18 arts practitioners in five art forms. 15 teachers will join the programme each September for an intensive year of support. Deeper formative and summative evaluation will allow ongoing refinement of the work and potentially deliver useful longitudinal evidence, as the progress in writing of a targeted group of children from each cohort will be tracked throughout the three years.</t>
  </si>
  <si>
    <t>GB-CHC-211775</t>
  </si>
  <si>
    <t>360G-phf-30618</t>
  </si>
  <si>
    <t>Commission for the Future of the Voluntary Sector</t>
  </si>
  <si>
    <t>GB-CHC-258583</t>
  </si>
  <si>
    <t>360G-phf-30619</t>
  </si>
  <si>
    <t>Women Centre Programme</t>
  </si>
  <si>
    <t>The grant will contribute to the development and evaluation of two Women Centres in Scotland (Fort William and Cumnock) that will meet the needs and aspirations of all women, girls and families. These centres will help the most vulnerable women, girls and their families to be safer, happier, healthier and more achieving.</t>
  </si>
  <si>
    <t>GB-SC-SC002970</t>
  </si>
  <si>
    <t>The Robertson Trust</t>
  </si>
  <si>
    <t>SC002970</t>
  </si>
  <si>
    <t>G2 4TB</t>
  </si>
  <si>
    <t>Through the Women and Family Centre Programme, The Robertson Trust aims to understand what works, what doesn’t work and why when supporting vulnerable women. They aim to use that learning to identify good practice to help inform future work within this area for both the Trust and other interested organisations as well as to inform and improve local and national policy and future service delivery.</t>
  </si>
  <si>
    <t>http://www.therobertsontrust.org.uk</t>
  </si>
  <si>
    <t>360G-phf-30620</t>
  </si>
  <si>
    <t>Read it Together</t>
  </si>
  <si>
    <t>This grant will support the Foundation’s holistic approach to strengthening parenting skills in the most vulnerable families in Birkenhead. It will carry out a large-scale academic evaluation of its impact, with a view to influencing national policy and practice. In particular, this grant will underpin Read It Together: a programme offering parent and child reading groups with space for unique adult-only reading time. This programme aims to support the home learning environment, encourage book-friendly homes and support parental mental health.</t>
  </si>
  <si>
    <t>GB-CHC-1149609</t>
  </si>
  <si>
    <t>Foundation Years Trust</t>
  </si>
  <si>
    <t>CH41 6EY</t>
  </si>
  <si>
    <t>http://www.foundationyearstrust.org.uk/</t>
  </si>
  <si>
    <t>360G-phf-30630</t>
  </si>
  <si>
    <t>Shake It Up - Learning Through Dance</t>
  </si>
  <si>
    <t>GB-SC-SC013949</t>
  </si>
  <si>
    <t>YDance</t>
  </si>
  <si>
    <t>SC013949</t>
  </si>
  <si>
    <t>G1 5HZ</t>
  </si>
  <si>
    <t>YDance is the National Dance Organisation for Children and Young People in Scotland.</t>
  </si>
  <si>
    <t>http://www.ydance.org</t>
  </si>
  <si>
    <t>360G-phf-30633</t>
  </si>
  <si>
    <t>Building capacity and expertise in leading singing with children</t>
  </si>
  <si>
    <t xml:space="preserve">The project will work with sixteen schools to develop skills and confidence in teachers to equip them to lead singing in their schools with children, transforming the learning environment, bringing holistic health and social skills and impacting on the whole curriculum. Once the skills have been embedded the project will provide a range of opportunities to further develop awareness and experience of different styles of delivery and genres by working with a broad range of practitioners. The work will be punctuated with and culminate in collaborative performances music venues in the area. </t>
  </si>
  <si>
    <t>Hotspur Primary School</t>
  </si>
  <si>
    <t>NE6 5PA</t>
  </si>
  <si>
    <t>Hotspur Primary is a school for 420 children aged 3-11 in the East of Newcastle. It is a foundation school and a member of the Ouseburn Learning Trust. It is funded by Newcastle Local Authority.</t>
  </si>
  <si>
    <t>Education and Learning Through the Arts - Teacher Development Fund</t>
  </si>
  <si>
    <t>360G-phf-30635</t>
  </si>
  <si>
    <t>Teacher Artist Development Programme</t>
  </si>
  <si>
    <t xml:space="preserve">Creativity and Executive Functions - The Art of Learning: This action research CPDL programme for teachers and artists aims to develop creativity skills and executive functions of primary learners through arts based learning activities. </t>
  </si>
  <si>
    <t>360G-phf-30639</t>
  </si>
  <si>
    <t>School Without Walls: embedding the arts in the primary curriculum</t>
  </si>
  <si>
    <t>School Without Walls is an enquiry based model of experiential and creative learning that transforms both the curriculum and the learning culture in schools. Transposing 'school' to an arts environment, invites teachers and children to interrogate and reshape teaching and learning in and through the arts. Artists and mentors from 5x5x5=creativity, egg theatre, Mentoring Plus and Bath Festivals will learn alongside teachers and children to pioneer approaches to embedding learning in and through the arts in the primary curriculum. We will expand the innovative methodologies of SWW to build a model together with 10 schools that could be replicated nationally.</t>
  </si>
  <si>
    <t>GB-CHC-1122010</t>
  </si>
  <si>
    <t>5x5x5 - Creativity</t>
  </si>
  <si>
    <t>Chippenham</t>
  </si>
  <si>
    <t>SN15 9DE</t>
  </si>
  <si>
    <t xml:space="preserve">5x5x5=creativity is a charitable arts organisation, originally involving 5 artists, 5 schools and 5 cultural organisations in Bath and North East Somerset - now nationally recognised for innovative approaches to developing the creativity and critical thinking skills of children and young people, researching the creative process and sharing the findings. </t>
  </si>
  <si>
    <t>http://www.5x5x5creativity.org.uk</t>
  </si>
  <si>
    <t>360G-phf-30640</t>
  </si>
  <si>
    <t>Residential meeting to explore a UK wide agreement on the broad aims of education</t>
  </si>
  <si>
    <t>A residential conference will bring together a small number of representatives from across the UK to explore whether the UK can be united by a consensus on the purpose of education. An additional outcome is a manifeso and the publication of a small book, with a view to influencing policy and debate.</t>
  </si>
  <si>
    <t>GB-COH-SC369776</t>
  </si>
  <si>
    <t>The Real David Cameron Ltd</t>
  </si>
  <si>
    <t>SC369776</t>
  </si>
  <si>
    <t>Kirkcaldy</t>
  </si>
  <si>
    <t>KY6 3JB</t>
  </si>
  <si>
    <t>360G-phf-30643</t>
  </si>
  <si>
    <t>Music and poetry: inspiring rich language learning in Welsh schools</t>
  </si>
  <si>
    <t>We believe that learning through music is a powerful way to inspire and enhance children's language learning. We believe that sharing musical and artistic traditions between cultures develops children's understanding of their place in the world and can boost aspiration. Traditional language teaching is preoccupied with memorising and matching vocabulary. By bringing music to the sound components of language (i.e. rhyme, repetition and rhythm), we will support teachers to overcome the barriers that hinder them from becoming confident leaders of language learning. Using evidence-informed models of CPDL, we will develop new learning partnerships between teachers, music animateurs, and linguists.</t>
  </si>
  <si>
    <t>GB-CHC-209131</t>
  </si>
  <si>
    <t>The British Council</t>
  </si>
  <si>
    <t>SW1A 2BN</t>
  </si>
  <si>
    <t>https://wales.britishcouncil.org/en</t>
  </si>
  <si>
    <t>360G-phf-30647</t>
  </si>
  <si>
    <t>Teaching in and through the arts development pilot.</t>
  </si>
  <si>
    <t>This programme uses rehearsal room approaches and theatre making to teach Shakespeare in the primary school, and examines how this process can develop teachers' skill, confidence and ambition, and in turn impact on children's language and literacy. We will use reflective practice and action research to encourage teachers to consider how to apply their new-found approaches across their school's curriculum. The research will focus on identifying the approaches and processes that make teachers' professional development in these areas most effective, and how an action research informed approach can effectively support this.</t>
  </si>
  <si>
    <t>GB-CHC-1074583</t>
  </si>
  <si>
    <t>Cape UK</t>
  </si>
  <si>
    <t>LS2 7EY</t>
  </si>
  <si>
    <t>Since 1997 CapeUK has been researching, developing and promoting creativity in learning for children and young people, in and out of school. We work across the education, youth and creative/cultural sectors to allow children to develop their creative potential and to enter adulthood as thoughtful, capable and resilient citizens.</t>
  </si>
  <si>
    <t>http://www.capeuk.org</t>
  </si>
  <si>
    <t>360G-phf-30654</t>
  </si>
  <si>
    <t>Raising literacy and numeracy attainment through film-based learning</t>
  </si>
  <si>
    <t>Into Film and Nerve Centre will deliver a literacy and numeracy intervention based around the deconstruction and critical analysis of film and the use of filmmaking as a tool for engagement, project production, presentation and assessment. The project will partner with 10 primary schools based in Belfast and Derry/Londonderry and will be designed to suit the needs of KS2 pupils. Participating Senior Leaders and teachers will be equipped with the understanding, tools, skills, inspiration, and support necessary for them to take full advantage of the medium of film.</t>
  </si>
  <si>
    <t>GB-CHC-1154030</t>
  </si>
  <si>
    <t>360G-phf-30656</t>
  </si>
  <si>
    <t>RSA Teaching School Alliance Performing Arts Hub Performing Pedagogy</t>
  </si>
  <si>
    <t>A collaborative approach to arts-based CPDL.  Primary school leaders and teachers in 10 West Midlands primary schools, including RSA Academies.and Birmingham Education Partnership member schools, will work with arts partners and specialist drama teachers, co-designing drama-based interventions to improve pupils' writing.  The project consortium has strong connections to the West Midlands: the RSA's  academies are located here and Arts Connect is closely connected to local specialist arts partners.  Almost 175,000 children live in poverty in this region, putting it among the most deprived in the UK. Educational attainment in the region is one of the lowest in the UK.</t>
  </si>
  <si>
    <t>GB-CHC-212424</t>
  </si>
  <si>
    <t>RC000523</t>
  </si>
  <si>
    <t>360G-phf-30657</t>
  </si>
  <si>
    <t>The Orchestral Theatre: The Claus Moser series at Southbank Centre</t>
  </si>
  <si>
    <t>This grant will support a series of performances named after Claus Moser. Lord Moser was a life-long friend of Paul Hamlyn and was closely involved with the Foundation, first as an adviser and then as a trustee.</t>
  </si>
  <si>
    <t>GB-CHC-1155738</t>
  </si>
  <si>
    <t>Aurora Orchestra</t>
  </si>
  <si>
    <t>http://www.auroraorchestra.com</t>
  </si>
  <si>
    <t>360G-phf-30671</t>
  </si>
  <si>
    <t>Funding for senior staff salaries to develop YMCA Crewe's Life Academy programme and prepare for replication.</t>
  </si>
  <si>
    <t>YMCA Crewe is a 55-bed foyer (a form of supported housing for young people at risk of homelessness) which enables 150 young people annually to work towards improved employability, health and wellbeing and independent living through a comprehensive “Life Academy” model. Our grant will enable it to develop systems and procedures to prepare to replicate the model more widely. This follows a successful pilot working with a large London YMCA. The organisation was described as a "beacon" regionally in its approach to working with and involving young people, and the range of activities and courses it offers.</t>
  </si>
  <si>
    <t>GB-CHC-1030782</t>
  </si>
  <si>
    <t>YMCA Crewe</t>
  </si>
  <si>
    <t>Crewe</t>
  </si>
  <si>
    <t>CW2 6EL</t>
  </si>
  <si>
    <t>YMCA Crewe is a 55-bed foyer (a form of supported housing for young people at risk of homelessness) which enables 150 young people annually to work towards improved employability, health and wellbeing and independent living through a comprehensive “Life Academy” model.</t>
  </si>
  <si>
    <t>http://www.creweymca.com</t>
  </si>
  <si>
    <t>360G-phf-30676</t>
  </si>
  <si>
    <t xml:space="preserve">Extending the early adopter network </t>
  </si>
  <si>
    <t xml:space="preserve">Funding to enable CYI to engage with a new wave of early adopters, provide training and diagnostic support as well as maintain the current cohort. Funding would contribute to high level research expertise enabling CYI to provide dedicated support to organisations working with young people and will support the development of new income-generating projects. </t>
  </si>
  <si>
    <t>GB-CHC-509300</t>
  </si>
  <si>
    <t>The Centre for Youth Impact</t>
  </si>
  <si>
    <t>LE1 5SN</t>
  </si>
  <si>
    <t>The Centre builds and supports this community, and creates space for organisations to come together to understand and increase their impact.</t>
  </si>
  <si>
    <t>http://www.youthimpact.uk</t>
  </si>
  <si>
    <t>360G-phf-30678</t>
  </si>
  <si>
    <t>FBB Schools - UK programme scaling</t>
  </si>
  <si>
    <t xml:space="preserve">PHF support will part-fund the salary of the Head of Delivery to double the reach of the FBB Schools Programme in London and widen FBB’s reach outside London by developing work in Cardiff and Birmingham. </t>
  </si>
  <si>
    <t>GB-CHC-1158046</t>
  </si>
  <si>
    <t>Football Beyond Borders</t>
  </si>
  <si>
    <t xml:space="preserve">Football Beyond Borders is an education charity, based in South London, which uses football to support marginalised young people to raise attainment and aspiration, reduce risk of school exclusion and have their voices heard. </t>
  </si>
  <si>
    <t>http://www.footballbeyondborders.org</t>
  </si>
  <si>
    <t>360G-phf-30684</t>
  </si>
  <si>
    <t>Supporting care leavers and at-risk young people through holistic intervention.</t>
  </si>
  <si>
    <t xml:space="preserve">PHF support will fund a new post of Operations Manager enabling TBH to maintain the quality of its core offer whilst developing new projects, including TBH Means Business (an income generation scheme) and a 2017 tour of its work around the UK. This will also allow the Artistic Director to focus on the artistic elements of programme development and delivery. </t>
  </si>
  <si>
    <t>GB-CHC-1151106</t>
  </si>
  <si>
    <t>360G-phf-30692</t>
  </si>
  <si>
    <t>Core funding for expansion of Xplode's youth-led model</t>
  </si>
  <si>
    <t>Xplode is a youth-led charity, based in Bolton, which works to upskill 12-22 year olds through a magazine, website and vlog (video blog). This grant will provide core funding for the organisation, as it begins to plan its expansion across Greater Manchester. It aims to support young people into education, employment and training, and to positively influence the way young people are portrayed.</t>
  </si>
  <si>
    <t>GB-CHC-1155789</t>
  </si>
  <si>
    <t>Xplode Magazine</t>
  </si>
  <si>
    <t>BL1 1LS</t>
  </si>
  <si>
    <t xml:space="preserve">Xplode is a youth-led charity, based in Bolton, which works to upskill 12-22 year olds across Greater Manchester through a magazine, website and vlog (video blog). </t>
  </si>
  <si>
    <t>http://www.xplodemag.co.uk</t>
  </si>
  <si>
    <t>360G-phf-30700</t>
  </si>
  <si>
    <t>Empowered to Dance: Increasing boys' participation in contemporary dance</t>
  </si>
  <si>
    <t>The project will provide weekly after-school dance classes, performances and opportunities to participate in more intensive programmes for around 80 - 120 boys aged 8 - 19 from diverse backgrounds across Leeds and Bradford.</t>
  </si>
  <si>
    <t>GB-CHC-516672</t>
  </si>
  <si>
    <t>Phoenix Dance Company</t>
  </si>
  <si>
    <t>A mid-scale contemporary dance company that tours a mixed bill of work nationally and internationally and delivers dance education programmes.</t>
  </si>
  <si>
    <t>http://www.phoenixdancetheatre.co.uk</t>
  </si>
  <si>
    <t>360G-phf-30701</t>
  </si>
  <si>
    <t>Identity, Home and Freedom</t>
  </si>
  <si>
    <t>Freedom Festival was founded in 2008 in celebration of the Hull-born MP William Wilberforce, the leader of the movement to abolish slavery. It is an annual cross artform festival with the concept of freedom at its heart. Freedom Festival will test ways of working with new communities in Hull through two engagement projects exploring cultural identity. The resulting work will be presented at the Freedom Festival in 2016.</t>
  </si>
  <si>
    <t>GB-CHC-1158439</t>
  </si>
  <si>
    <t>Freedom Festival Arts Trust</t>
  </si>
  <si>
    <t>HU1 1UU</t>
  </si>
  <si>
    <t>An arts organisation responsible for increasing engagement, access to and participation in the arts via the annual Freedom Festival.</t>
  </si>
  <si>
    <t>http://www.freedomfestival.co.uk</t>
  </si>
  <si>
    <t>360G-phf-30710</t>
  </si>
  <si>
    <t>Support for the Helen Hamlyn Trust 2016-17</t>
  </si>
  <si>
    <t>PHF is again pleased to support the Helen Hamlyn Trust, an independent grant-making trust focusing on the initiation of medium and long-term projects linked to the shared interests of Lady Hamlyn and her late husband Lord Hamlyn. The Trust’s grant-making is centred on medicine, arts and culture, education and welfare, healthy ageing, international humanitarian affairs, heritage and conservation in India.</t>
  </si>
  <si>
    <t>GB-CHC-1084839</t>
  </si>
  <si>
    <t>360G-phf-30720</t>
  </si>
  <si>
    <t>Mobilising communities to campaign for community based alternatives to detention</t>
  </si>
  <si>
    <t>Right to Remain will pilot building local hubs in Greater Manchester and Liverpool that will develop a diverse and vibrant network of campaigns focused on ending immigration detention and pushing for community based alternatives. These campaigns will be migrant led, inter-linked and decentralised - each local hub will maintain its own identity, membership and ownership with Right to Remain acting as an anchor organisation providing resources and support.</t>
  </si>
  <si>
    <t>GB-COH-04026564</t>
  </si>
  <si>
    <t>Right to Remain</t>
  </si>
  <si>
    <t>Right to Remain (formerly known as the National Coalition of Anti-Deportation Campaigns) is a human rights membership organisation which works with groups across the UK to promote and defend the rights of people seeking the right to remain in the UK.</t>
  </si>
  <si>
    <t>http://www.righttoremain.org.uk</t>
  </si>
  <si>
    <t>360G-phf-30722</t>
  </si>
  <si>
    <t>Open Court: a 3-week festival by and for young people</t>
  </si>
  <si>
    <t xml:space="preserve">Support for a three week programme of plays, workshops and special events curated, conceived, produced, budgeted and executed by young people, for young people. </t>
  </si>
  <si>
    <t>GB-CHC-231242</t>
  </si>
  <si>
    <t>360G-phf-30731</t>
  </si>
  <si>
    <t>Young Interpreters: Cultural Interpretation Team</t>
  </si>
  <si>
    <t>Customs House in South Tyneside will pilot a sustained visual arts offer for 14-19 year olds, exploring how best to engage local young people in the gallery programme. A core youth-led Cultural Interpretation Team will be ambassadors for the gallery, in turn inspiring other young people and the wider community to engage with the visual arts</t>
  </si>
  <si>
    <t>GB-CHC-1032846</t>
  </si>
  <si>
    <t>The Customs House Trust Limited</t>
  </si>
  <si>
    <t>South Shields</t>
  </si>
  <si>
    <t>NE33 1ES</t>
  </si>
  <si>
    <t>Each year almost a quarter of a million people access our theatre, cinema, gallery, community projects and other facilities.</t>
  </si>
  <si>
    <t>http://www.customshouse.co.uk</t>
  </si>
  <si>
    <t>360G-phf-30735</t>
  </si>
  <si>
    <t>Support for core salaries and staff development during a period of growth and consolidation</t>
  </si>
  <si>
    <t>The Winch is a North Camden charity which offers a “cradle to career” pipeline of group and intensive one-to-one activities for children and young people aged 0-25 and their parents. Our grant will part-fund the salary of the Chief Executive as The Winch seeks to consolidate good practice following a period of rapid growth. In particular it will free him to further develop The North Camden Zone, a collective impact approach to working with children and young people, and to plan the charity's move to a major new youth community venue in the area. This builds on the organisation's work as a leader in applying impact measurement to open-access youth work, working with approximately 450 young people aged 11-25 last year.</t>
  </si>
  <si>
    <t>GB-CHC-1055059</t>
  </si>
  <si>
    <t>The Winch</t>
  </si>
  <si>
    <t>The Winch is a North Camden charity which offers a “cradle to career” pipeline of group and intensive one-to-one activities for children and young people aged 0-25 and their parents. It aims to maximise personal and material wellbeing, and ensure positive relationships for all children and young people in North Camden.</t>
  </si>
  <si>
    <t>http://www.thewinch.org</t>
  </si>
  <si>
    <t>360G-phf-30738</t>
  </si>
  <si>
    <t>Seeing Things Differently: approaching Creative Writing through Photography</t>
  </si>
  <si>
    <t>Co-created by artists and teachers, the 2-year project will work with one year 6 class bridging the crucial period as they transition into year 7. A photographer and writer will explore narrative choices with the pupils and encourage them to transform their photographic artistry into creative written pieces. The work will take place in a deprived socio-economic area north of Newcastle.</t>
  </si>
  <si>
    <t>GB-CHC-1086471</t>
  </si>
  <si>
    <t>The Forge</t>
  </si>
  <si>
    <t>Stanley</t>
  </si>
  <si>
    <t>DH90HQ</t>
  </si>
  <si>
    <t>The Forge is an Arts Council National Portfolio Organisation with a 15 year history of developing participatory arts projects with children.</t>
  </si>
  <si>
    <t>http://www.intheforge.com</t>
  </si>
  <si>
    <t>360G-phf-30760</t>
  </si>
  <si>
    <t>Shifting negative perceptions of migration and refugees</t>
  </si>
  <si>
    <t>360G-phf-30769</t>
  </si>
  <si>
    <t>Core costs for sustainability and development of youth-led media organisation</t>
  </si>
  <si>
    <t xml:space="preserve">PHF support will enable the organisation to employ the Project/Administration Co-ordinator and a new Content Manager, as well as secure its own office space, enabling it to reach more young people and deepen engagement. This investment will also free up capacity for the Creative Director to strategically develop the organisation and grow commissions. </t>
  </si>
  <si>
    <t>GB-COH-07308485</t>
  </si>
  <si>
    <t>Fully Focused Community Trust</t>
  </si>
  <si>
    <t>SE27 9QQ</t>
  </si>
  <si>
    <t xml:space="preserve">Fully Focused is a youth-led media organisation using the power of issue-based film to positively impact the lives of mostly black and minority ethnic (BAME) young people, aged 16-25. </t>
  </si>
  <si>
    <t>http://www.fullyfocusedproductions.com</t>
  </si>
  <si>
    <t>360G-phf-30779</t>
  </si>
  <si>
    <t>Serious About Partnership</t>
  </si>
  <si>
    <t>This proposal will support regional venues in programming high quality and diverse music as well as initiating audience development and participatory work. of Serious will create an additional post in the company’s Learning and Participation Department, enabling the company to partner with 14 organisations in England, Wales and Scotland. They will develop a venue network to share practice. The Serious New Audiences ticket scheme will be extended nationally.Serious will deliver a training programme for musicians from diverse cultural backgrounds to develop skills in participatory music-making. Finally, Serious will develop a rigorous evaluation framework to demonstrate impact.</t>
  </si>
  <si>
    <t>GB-COH-03307985</t>
  </si>
  <si>
    <t>360G-phf-30780</t>
  </si>
  <si>
    <t>High impact leadership programme for the youth sector</t>
  </si>
  <si>
    <t xml:space="preserve">The youth sector has identified a need for leadership development and greater collaboration within the sector. In response, Clore Social Leadership will develop a leadership development programme to equip emerging leaders with the necessary skills and network opportunities and create a pipeline of future leaders capable of providing the resilient leadership the youth sector will need in coming years. </t>
  </si>
  <si>
    <t>GB-CHC-1136727</t>
  </si>
  <si>
    <t>360G-phf-30793</t>
  </si>
  <si>
    <t>Widening the reach of Kidscapes transformative anti-bullyinh programme in the North West.</t>
  </si>
  <si>
    <t>Kidscape is aiming to reach 15,000 young people in the North West, working in partnership to deliver the PACS (Positive Assertive Confidence Skills) programme into existing provision. It will target young people who have disengaged from school, who are exhibiting challenging behaviour and who are particularly vulnerable; young carers and looked after children. PHF funding will support a Director of Services post to implement this work.</t>
  </si>
  <si>
    <t xml:space="preserve">Kidscape is a national charity supporting, advising and training children affected by bullying and the adults who support them. </t>
  </si>
  <si>
    <t>360G-phf-30798</t>
  </si>
  <si>
    <t>Migrant and refugee community organising</t>
  </si>
  <si>
    <t>Migrants Organise aims to trial its new model of community organising in four regions of the UK. It will identify,  train and mentor 100 migrant and refugee leaders in community organising and movement building for social justice.  The project will support greater civic engagement by refugees and migrants and meaningful integration in British society, through alliances with other local  organisations and institutions working together to take action on issues of mutual concern.</t>
  </si>
  <si>
    <t>GB-CHC-1077116</t>
  </si>
  <si>
    <t>W10 5XL</t>
  </si>
  <si>
    <t>Migrants Organise is a shared organising platform for refugees and migrants acting together for justice.</t>
  </si>
  <si>
    <t>http://www.migrantsorganise.org</t>
  </si>
  <si>
    <t>360G-phf-30805</t>
  </si>
  <si>
    <t>Democratic Engagement and EU Referendum Voter Registration Campaign</t>
  </si>
  <si>
    <t>UK Youth in partnership with Bite the Ballot will drive engagement of young people in the EU referendum through their UK wide network of members and youth clubs.</t>
  </si>
  <si>
    <t>GB-CHC-1110590</t>
  </si>
  <si>
    <t>UK Youth</t>
  </si>
  <si>
    <t>N7 8PG</t>
  </si>
  <si>
    <t>UK Youth is a UK wide network of youth development organisations empowering over 700,000 young people to take control of their own lives with the support, encouragement and opportunities they need to help them reach their full potential and grow into confident, capable adults who lead fulfilling lives. They run innovative programmes, provide accreditation and have an outdoor learning centre. Focusing on giving young people a voice so they can influence the world around them, UK Youth believe in co-creating programmes with young people and delivering them in partnership with both community-based and targeted youth organisations.</t>
  </si>
  <si>
    <t>http://www.ukyouth.org</t>
  </si>
  <si>
    <t>360G-phf-30809</t>
  </si>
  <si>
    <t>Frontline Immigration Advice: Increasing access to immigration advice for migrants.</t>
  </si>
  <si>
    <t xml:space="preserve">The Frontline Immigration Advice Project will offer a tailored capacity development programme for frontline destitution support organisations enabling them to provide OISC advice. This will grow the number of organisations outside London providing general immigration legal advice, enabling specialists operating at Level 2 &amp; 3 to work more effectively. The project will build on work RA has been operating since December 2015 and will address the fragmentation of immigration advice provision. It will link immigration advice providers and refugee and migrant support organisations, to facilitate cross sector collaboration through improved signposting, referral pathways and immigration advice skill development. </t>
  </si>
  <si>
    <t>GB-CHC-283660</t>
  </si>
  <si>
    <t>Refugee Action</t>
  </si>
  <si>
    <t>SW1V1RB</t>
  </si>
  <si>
    <t xml:space="preserve">Refugee Action protects refugees' right to live in safety and dignity through the provision of advice, practical support and advocacy. </t>
  </si>
  <si>
    <t>http://www.refugee-action.org.uk</t>
  </si>
  <si>
    <t>360G-phf-30823</t>
  </si>
  <si>
    <t>Animating the Town: Youth Arts Outreach Programme in Ellesmere Port</t>
  </si>
  <si>
    <t>The proposal is to develop a digital arts outreach programme, initially in a light-touch wayusing technology such as mobile phones and tablets. This will form the basis to build more engagement and drama based approaches supported by a youth and community artist. Activities wil take place in community venues and public places such as parks. An additional dimension to the project is around creating a 'story' or narrative which will link the different pieces of work undertaken.</t>
  </si>
  <si>
    <t>GB-CHC-1042968</t>
  </si>
  <si>
    <t>Action Transport Theatre Company Ltd</t>
  </si>
  <si>
    <t>Ellesmere Port</t>
  </si>
  <si>
    <t>CH65 9AE</t>
  </si>
  <si>
    <t>ATT is a professional theatre company making work 'for, by and with' children and young people, based in Ellesmere Port.</t>
  </si>
  <si>
    <t>http://www.actiontransporttheatre.org</t>
  </si>
  <si>
    <t>360G-phf-30840</t>
  </si>
  <si>
    <t>Immigration Advice Capacity Network</t>
  </si>
  <si>
    <t>The Immigration Advice Capacity Network will build a network of London organisations providing OISC advice, to facilitate cross sector collaboration through improved signposting, referral pathways and immigration advice skill development. Through the network CHC will establish a more effective system for immigration casework referrals across the network to ensure those with the most complex cases are able to access specialist advice.</t>
  </si>
  <si>
    <t>GB-CHC-1090836</t>
  </si>
  <si>
    <t>Cardinal Hume Centre</t>
  </si>
  <si>
    <t>SW1P 2BG</t>
  </si>
  <si>
    <t>The Cardinal Hume Centre enables people to gain the skills they need to escape homelessness and poverty.</t>
  </si>
  <si>
    <t>http://www.cardinalhumecentre.org.uk</t>
  </si>
  <si>
    <t>360G-phf-30862</t>
  </si>
  <si>
    <t>Integration Parent Champions Pilot</t>
  </si>
  <si>
    <t>The Family and Childcare Trust will adapt their successful Parent Champions programme to explore whether this model can support children and parents from new migrant communities to integrate. Partnering with The Parent House, a community based organisation in Islington, FCT will recruit and train a minimum of 10 Integration Champions who will provide peer-to-peer information, advice and support to 400 migrant and refugee families. An external evaluation will be commissioned to capture learning on the integration pathways of each of the parents involved over an 18 month period.</t>
  </si>
  <si>
    <t>GB-CHC-1077444</t>
  </si>
  <si>
    <t>Family and Childcare Trust</t>
  </si>
  <si>
    <t>SE1 0NQ</t>
  </si>
  <si>
    <t>The Family and Childcare Trust is the leading national charity for policy, research and advocacy on childcare and family issues.</t>
  </si>
  <si>
    <t>http://www.familyandchildcaretrust.org</t>
  </si>
  <si>
    <t>360G-phf-30863</t>
  </si>
  <si>
    <t xml:space="preserve">ArtWorks Alliance Digital Presence and Convention  </t>
  </si>
  <si>
    <t>GB-CHC-328392</t>
  </si>
  <si>
    <t>360G-phf-30874</t>
  </si>
  <si>
    <t>Fighting destitution together</t>
  </si>
  <si>
    <t>Project 17 in partnership with Southwark Law Centre are seeking to test an integrated model of crisis intervention. Project 17 and Southwark Law Centre will work together to offer a combined service to destitute families and children, combining support, advocacy and immigration representation. This is in response to new provisions within the Immigration Act 2016 which is likely to increase demand for P17’s services. A partnership with SLC will help them to meet this demand.</t>
  </si>
  <si>
    <t>GB-CHC-1152621</t>
  </si>
  <si>
    <t>Project 17</t>
  </si>
  <si>
    <t>Project 17 works to reduce destitution among families with no access to mainstream welfare because of their immigration status.</t>
  </si>
  <si>
    <t>http://www.project17.org.uk</t>
  </si>
  <si>
    <t>360G-phf-30882</t>
  </si>
  <si>
    <t>The Big House at The Royal Court Theatre</t>
  </si>
  <si>
    <t>Support towards three performances of Knife Edge – the full scale promenade theatre production that The Big House presented to packed audiences in a restaurant in Dalston in May/June 2016 – at the Royal Court Theatre as part of their Open Court Festival in August 2016.</t>
  </si>
  <si>
    <t>360G-phf-30898</t>
  </si>
  <si>
    <t>Strategic Review of Governance Development in the Arts and Museums</t>
  </si>
  <si>
    <t xml:space="preserve">Co-funding, alongside other grant-making Foundations, of a review of the governance development needs of arts organisations and museums. The aim of the review is to strengthen the governance of arts and museums by identifying (a) resources which are currently available and (b) gaps in provision which might be addressed through a governance development programme, tailored to the needs of arts and museums.  </t>
  </si>
  <si>
    <t>GB-CHC-1105210</t>
  </si>
  <si>
    <t>360G-phf-30913</t>
  </si>
  <si>
    <t>Inspiring Impact - programme years 4-6</t>
  </si>
  <si>
    <t xml:space="preserve">A contribution to the costs of year 4 of Inspiring Impact, the programme to help charities increase their impact through improvements in their use of evidence and evaluation. </t>
  </si>
  <si>
    <t>GB-CHC-1091450</t>
  </si>
  <si>
    <t>360G-phf-30966</t>
  </si>
  <si>
    <t>A Cultural Curriculum for Bristol</t>
  </si>
  <si>
    <t>BPM wants to investigate how, in a post-local education authority environment, schools can work together to commission a coherent, quality local cultural curriculum. Via their partnership with UWE (University of the West of England), they also want to explore how initial teacher education can engage with school partners and cultural specialists in order to embed cultural education into teacher training. BPM will work with Bristol Old Vic Theatre, BCEP and a cluster of four E-ACT primary schools in Bristol. The project will work directly with 12 teachers, 4 head teachers and 360 children.</t>
  </si>
  <si>
    <t>GB-CHC-1140898</t>
  </si>
  <si>
    <t>Bristol Music Trust (BMT)</t>
  </si>
  <si>
    <t>BS1 5AR</t>
  </si>
  <si>
    <t>Registered charity set up in 2011 to run Bristol's famous Colston Hall and its operations, and to promote music and music education throughout the city. BMT also manages the music education hub Bristol Plays Music (BPM) which is delivering the National Plan for Music Education throughout Bristol's schools.</t>
  </si>
  <si>
    <t>http://www.bristolplaysmusic.org</t>
  </si>
  <si>
    <t>360G-phf-30990</t>
  </si>
  <si>
    <t>GB-SC-SC039605</t>
  </si>
  <si>
    <t xml:space="preserve">Inspiring Scotland is a highly engaged venture philanthropy organisation aiming to transform Scotland’s charities and change lives. It supports expert delivery organisations to tackle key social issues, achieving positive and long-lasting social impact. </t>
  </si>
  <si>
    <t>Organisations for Young People - Growth Fund</t>
  </si>
  <si>
    <t>360G-phf-31001</t>
  </si>
  <si>
    <t>To run a UK Tech for Good grants programme</t>
  </si>
  <si>
    <t>To co-fund the Comic Relief Tech for Good grants programme in 2017. This funding will support 4 of the 10 grants made.</t>
  </si>
  <si>
    <t>GB-CHC-326568</t>
  </si>
  <si>
    <t>Comic Relief</t>
  </si>
  <si>
    <t>Vauxhall</t>
  </si>
  <si>
    <t>SE1 7TP</t>
  </si>
  <si>
    <t>http://www.comicrelief.com</t>
  </si>
  <si>
    <t>360G-phf-31024</t>
  </si>
  <si>
    <t>Support towards the West London Zone collective impact data system</t>
  </si>
  <si>
    <t>Funding will support the development of a data system for WLZ. This will ensure collection and analysis of monitoring and impact data, enable them to identify children who will most benefit from support, build individual level data for each child, provide aggregated data to partner organisations and inform their work to ensure it is targeted and appropriate.</t>
  </si>
  <si>
    <t>GB-CHC-1160947</t>
  </si>
  <si>
    <t>West London Zone</t>
  </si>
  <si>
    <t>W10 6TH</t>
  </si>
  <si>
    <t xml:space="preserve">West London Zone (WLZ) helps children and young people grow up safe, happy and healthy. They support local organisations to work well together so that young people get the support they need. WLZ is currently operating in White City, W12, supporting 120 children and young people. Over the next 10 years they plan to work with 13,000 children and young people across three square miles of inner West London – ‘the Zone’. It is inspired by the Harlem Children’s Zone (HCZ), a ‘cradle-to-college’ pipeline of support for 12,000 children and young people growing up in a 100-block area of Harlem, New York. The HCZ approach is to do ‘whatever it takes’ to help young people escape generational disadvantage – with the ambition to achieve a ‘tipping point’ whereby the whole community has a positive experience of learning, work and family life. </t>
  </si>
  <si>
    <t>http://www.westlondonzone.org</t>
  </si>
  <si>
    <t>360G-phf-31044</t>
  </si>
  <si>
    <t>Training people to run more effective campaigns.</t>
  </si>
  <si>
    <t>Campaign Bootcamp exists to increase excellence and diversity in campaigning. This grant will fund five scholarship places for campaign training comprising a six day residential and a year of mentoring and community support. The scholarships will be made available to young people who want to campaign on immigration status, xenophobia and hate crime.</t>
  </si>
  <si>
    <t>Campaign Bootcamp</t>
  </si>
  <si>
    <t>E2 9DT</t>
  </si>
  <si>
    <t>http://www.campaignbootcamp.org/</t>
  </si>
  <si>
    <t>360G-phf-31072</t>
  </si>
  <si>
    <t>Contribution to the setting-up costs of Outside In as an independent organisation</t>
  </si>
  <si>
    <t xml:space="preserve">Contribution to the setting-up costs of Outside In as an independent organisation. Outside In has been run successfully for the past ten years as a project within Pallant House Gallery. </t>
  </si>
  <si>
    <t>GB-CHC-1102435</t>
  </si>
  <si>
    <t>360G-phf-31073</t>
  </si>
  <si>
    <t>Scale Accelerator</t>
  </si>
  <si>
    <t>The Scale Accelerator is ICSFs structured programme to support replication, helping partners choose from a spectrum of replication or growth models. Working alongside delivery partners The Social Innovation Partnership (TSIP) and the School for Social Entrepreneurs (SSE), the Scale Accelerator enables organisations to assess their readiness for replication, analyse their business model, plan for scale, improve evidence, build a support network and engage in wider learning. Funding will support several grantees to develop clear plans on how they can scale and measure impact.</t>
  </si>
  <si>
    <t>GB-CHC-1153130</t>
  </si>
  <si>
    <t>360G-phf-31088</t>
  </si>
  <si>
    <t>Undivided- What young people want from Brexit</t>
  </si>
  <si>
    <t>Mobilising and empowering young people across the UK - the Undivided campaign will create an online platform to allow up to 1 million young people to define their priorities in the new political landscape, followed by a mass youth mobilisation campaign to ensure their voice is heard in the EU negotiations, and then in future political discourse following that. Funding will support the core campiagn team of young people and the initial planning and activity including regional roll-out, website and software development.</t>
  </si>
  <si>
    <t>GB-COH-04202600</t>
  </si>
  <si>
    <t>Livity Limited</t>
  </si>
  <si>
    <t>SW9 8DJ</t>
  </si>
  <si>
    <t>Livity is a youth marketing agency that works alongside young people every day to create campaigns, content and communities that improve their lives.</t>
  </si>
  <si>
    <t>http://www.livity.co.uk</t>
  </si>
  <si>
    <t>360G-phf-31095</t>
  </si>
  <si>
    <t>What Next? (through Sadler's Wells)</t>
  </si>
  <si>
    <t xml:space="preserve">In addition to the core support of this national movement, our grant will enable bursaries towards attendance and travel for the National Event in October 2016. </t>
  </si>
  <si>
    <t>GB-CHC-279884</t>
  </si>
  <si>
    <t>Knowledge Exchange</t>
  </si>
  <si>
    <t>360G-phf-31120</t>
  </si>
  <si>
    <t>The Funders Collaboration on Leadership</t>
  </si>
  <si>
    <t>The Funders Collaboration on Leadership will discuss and develop projects to address the challenges currently facing the charitable and voluntary sector.</t>
  </si>
  <si>
    <t xml:space="preserve">Funders Collaboration on Leadership c/o Clore Social Leadership </t>
  </si>
  <si>
    <t>Planned Dates: Start Date</t>
  </si>
  <si>
    <t>360G-phf-31208</t>
  </si>
  <si>
    <t>Brexit: Threats and Opportunities for UK Migration Policy</t>
  </si>
  <si>
    <t>CGD will explore bold, new migration and integration policy options for the UK government in light of the UK’s decision to leave the EU, in consultation with expert stakeholders. These will be presented to government officials and others in positions of influence to inform progressive change in migration and integration policy.</t>
  </si>
  <si>
    <t>GB-CHC-1157318</t>
  </si>
  <si>
    <t>Center for Global Development (CGD)</t>
  </si>
  <si>
    <t>SW1V 1DE</t>
  </si>
  <si>
    <t>CGD works to reduce global poverty and inequality through rigorous research and active engagement with the policy community.</t>
  </si>
  <si>
    <t>http://www.cgdev.org</t>
  </si>
  <si>
    <t>360G-phf-31092</t>
  </si>
  <si>
    <t>Relaxed Workshops and Performances</t>
  </si>
  <si>
    <t>The project is seeking to explore and test the impact of a ‘relaxed’ approach to delivering music workshops and concerts for people with autism and learning disabilities and their families.  It will deliver a series of Ulster Orchestra inspirational workshops and concerts which are specifically designed to maximise access and participation by people with autism and learning disabilities.</t>
  </si>
  <si>
    <t>Ulster Orchestra Society Ltd</t>
  </si>
  <si>
    <t>NI014222</t>
  </si>
  <si>
    <t>BT1 4LS</t>
  </si>
  <si>
    <t>The Ulster Orchestra's mission is to enrich people's lives through touring, regular broadcasts, concerts and learning and community engagement programmes.</t>
  </si>
  <si>
    <t>http://www.ulsterorchestra.org.uk</t>
  </si>
  <si>
    <t>Arts Access and Participation - Access and Participation Fund</t>
  </si>
  <si>
    <t>360G-phf-31223</t>
  </si>
  <si>
    <t>Integration through place-based arts</t>
  </si>
  <si>
    <t>Counterpoints Arts supports and produces arts by and about refugees and migrants, and aims to ensure that their contributions are recognised and welcomed in the UK. Counterpoints Arts aims to explore, test and evaluate new place-based, arts-led approaches to bringing people together and fostering integration in areas experiencing high levels of inward migration (Blackburn, Halifax, Wakefield, Nottingham and Newcastle.</t>
  </si>
  <si>
    <t>GB-CHC-1150079</t>
  </si>
  <si>
    <t>Counterpoints Arts is a creative hub producing projects by and about refugees and migrants.</t>
  </si>
  <si>
    <t>http://www.counterpointsarts.org.uk</t>
  </si>
  <si>
    <t>360G-phf-31116</t>
  </si>
  <si>
    <t>Raising the Barre</t>
  </si>
  <si>
    <t>DanceEast wants to explore whether it can maintain quality (via specialist dance artist input) in blended learning models (those that combine digital and face-to-face delivery) for primary schools. It wants to test which elements are practical and their impact on children’s progression in dance, teachers’ confidence and dance’s place within the curriculum. DanceEast will work with the Northgate Pyramid – a consortium of 7 primaries that feeds Northgate High School in Ipswich.</t>
  </si>
  <si>
    <t>GB-CHC-1066825</t>
  </si>
  <si>
    <t>DanceEast</t>
  </si>
  <si>
    <t>IP4 1DW</t>
  </si>
  <si>
    <t>DanceEast enables everyone to experience great dance; raising aspirations, transforming lives by championing excellence, engaging the public, and inspiring artists.</t>
  </si>
  <si>
    <t>http://www.danceeast.co.uk/</t>
  </si>
  <si>
    <t>Education and Learning through the Arts - Arts-based Learning Fund</t>
  </si>
  <si>
    <t>360G-phf-30965</t>
  </si>
  <si>
    <t>In the Changes</t>
  </si>
  <si>
    <t>Vortex Jazz Foundation will explore how it can utilise its social, physical and artistic capital more effectively and best support disadvantaged local communities to access its artistic activities. The work will focus on three key questions: which communities and partners they can most effectively support, which methodologies can best engage these audiences and how the resources of the Vortex’s artistic community can be most effectively used to  deliver the programme.</t>
  </si>
  <si>
    <t>GB-CHC-1099088</t>
  </si>
  <si>
    <t>The Vortex Jazz Foundation supports the Vortex Jazz Club and other arts projects, especially to develop young peoples' creativity.</t>
  </si>
  <si>
    <t>360G-phf-31236</t>
  </si>
  <si>
    <t>Refaming crime and justice: strengthening dissemination and impact</t>
  </si>
  <si>
    <t>To support the continuing dissemination of the findings of the reframing crime and justice programme which PHF has previously funded.</t>
  </si>
  <si>
    <t>GB-CHC-1150989</t>
  </si>
  <si>
    <t>Transform Justice is a national charity working for a fair, humane, open and effective justice system.</t>
  </si>
  <si>
    <t>Other grants and programmes - Development Fund</t>
  </si>
  <si>
    <t>360G-phf-31136</t>
  </si>
  <si>
    <t>Girls Hub</t>
  </si>
  <si>
    <t xml:space="preserve">Nikki Giant has worked in youth development for over a decade and is the Founder of Full Circle Education CIC. She is a qualified counsellor, a consultant specialising in issues relating to education and youth well-being and the author of three books for educators. Her idea, Girls Hub, is an innovative approach to tackling poverty and inequality by creating a centre of excellence for girls and young women in Wales. This initiative is the first of its kind, providing a safe, girls-only environment to nurture and support young women, with evidenced-based educational programmes to support the attainment, aspirations and well-being of girls, combined with advocacy, research, and training to act as a strategic voice for girls. </t>
  </si>
  <si>
    <t>GB-COH-07939576</t>
  </si>
  <si>
    <t>Nikki Giant</t>
  </si>
  <si>
    <t>http://www.FullCircleEducation.org</t>
  </si>
  <si>
    <t>Nurturing Ideas and People - Ideas and Pioneers Fund</t>
  </si>
  <si>
    <t>360G-phf-31111</t>
  </si>
  <si>
    <t>Muscle Owl: Initial funding for an inclusive disabled community</t>
  </si>
  <si>
    <t>Peter Duffy founded Muscle Owl, an online media and campaigns channel dedicated to changing attitudes towards disability, in 2014. He has a unique insight into this issue: his brother, Andrew, has Duchenne muscular dystrophy, and he has worked for Muscular Dystrophy UK, which has given him experience and contacts in the sector. Although Muscle Owl has already produced over 50 podcast episodes, it has never received any funding. Peter and his co-editor Michaela would like to develop and raise awareness of the organisation, allowing it to reach more people and offer more diverse and informative material.</t>
  </si>
  <si>
    <t>360G-phf-ORG-18455</t>
  </si>
  <si>
    <t>Muscle Owl</t>
  </si>
  <si>
    <t>We are an online media and campaigns channel dedicated to changing attitudes towards disability. As an online community, we support campaigners, fundraisers, scientists and discuss key issues.</t>
  </si>
  <si>
    <t>http://www.muscleowl.com</t>
  </si>
  <si>
    <t>360G-phf-31199</t>
  </si>
  <si>
    <t>Our Ocean</t>
  </si>
  <si>
    <t>Gareth Hart is the co-founder of Iridescent Ideas and has over twenty years’ experience of working with the social enterprise, voluntary, public and private sectors. He is committed to social enterprise: he led the bid that saw Plymouth become the UK's first 'Social Enterprise City', writes regularly on the topic, and chairs the local social enterprise network. With PHF funding his company will complete a feasibility study to understand the potential of community-owned tidal renewable energy generation in and around Plymouth, and consider how the profits could be invested in charitable projects to benefit local families.</t>
  </si>
  <si>
    <t>GB-COH-07635685</t>
  </si>
  <si>
    <t>Iridescent Ideas CIC</t>
  </si>
  <si>
    <t>Iridescent Ideas CIC is an award winning social enterprise and registered Community Interest Company. Our aim is to provide great business support services that enable other social enterprises, charities, and voluntary and community groups to achieve their aims and objectives.  We are based in Plymouth.</t>
  </si>
  <si>
    <t>http://www.iridescentideas.com/</t>
  </si>
  <si>
    <t>360G-phf-31260</t>
  </si>
  <si>
    <t>Fair Finances - developing new financial services for the underserved.</t>
  </si>
  <si>
    <t xml:space="preserve">Design strategists and designers Gill Wildman and Nick Durrant make up Plot, a social and commercial consultancy and associated Community Interest Company. They are partnering with Katie Shelley, a university student who is exploring how service design can work within financial inclusion for her thesis. Together, they would like to prototype and test four new financial services for under-served or excluded members of the community. These services include a kite-mark for poverty premium-free services, small business support for local people, a local neighbourhood fund and a data service that discounts without stigma. </t>
  </si>
  <si>
    <t>GB-COH-06321204</t>
  </si>
  <si>
    <t>Upstarter</t>
  </si>
  <si>
    <t xml:space="preserve">Plot is an Innovation &amp; Strategic Design consultancy. </t>
  </si>
  <si>
    <t>http://www.plotlondon.net</t>
  </si>
  <si>
    <t>360G-phf-31128</t>
  </si>
  <si>
    <t>Ignition - Salesforce Assemble!</t>
  </si>
  <si>
    <t xml:space="preserve">Nick O’Shea set up Ignition Brewery in 2016 aiming to improve employment opportunities and quality of life for people with learning disabilities. Ignition will develop and trial ‘Salesforce Assemble!’, a training programme for their members with learning disabilities to provide them with the skills and confidence to become effective sales people for the brewery. In doing so, they hope to demonstrate that a sustainable organisation can be created by identifying, utilising and rewarding the talents of their team and to contribute to reducing the 93% unemployment rate among people with learning disabilities. </t>
  </si>
  <si>
    <t>GB-COH-09736769</t>
  </si>
  <si>
    <t>Ignition Brewery Ltd</t>
  </si>
  <si>
    <t>Ignition Brewery Ltd employs and trains people with learning disabilities to brew and sell great beer.   We have just established our own brewery space in Lewisham, South East London and will demonstrate that a sustainable organisation can be created by identifying, utilising and rewarding the talents of our team.</t>
  </si>
  <si>
    <t>http://ignition.beer</t>
  </si>
  <si>
    <t>360G-phf-31109</t>
  </si>
  <si>
    <t>Radically inclusive support for low or no income entrepreneurs</t>
  </si>
  <si>
    <t xml:space="preserve">Robert Allen has worked in business development for over 10 years. He has extensive commercial and non-profit sector experience, having been Director of South Cheshire Chamber of Commerce and Director of Partnerships at a Crewe Housing Association. Robert believes that established business accelerator and incubator models (both public and private) focus solely on a small elite number of start-ups, early-stage, growth-driven companies, excluding would be entrepreneurs from less well-off social and economic backgrounds who have no or low incomes. He wants to design and deliver a radically inclusive start-up accelerator / incubator for people with no or low income and create a social movement that builds sustainable businesses, one that embraces alternative finance models, delivering social and economic change and ultimately bringing inclusivity to start-up ecosystems across the UK and beyond. </t>
  </si>
  <si>
    <t>360G-phf-ORG-18453</t>
  </si>
  <si>
    <t>Robert Allen</t>
  </si>
  <si>
    <t>360G-phf-31115</t>
  </si>
  <si>
    <t>Speak Street Language Cafe</t>
  </si>
  <si>
    <t>Joanna Bevan founded Speak Street pop up language cafe as a positive, community response to migration. Speak Street offers a fun and social way of language learning by bringing migrants together with their English speaking neighbours. Speak Street improves community cohesion at the same time as improving people's skills and confidence. With this grant, Joanna wants to establish a permanent community hub for Speak Street.</t>
  </si>
  <si>
    <t>GB-COH-10099283</t>
  </si>
  <si>
    <t>Speak Street</t>
  </si>
  <si>
    <t>Speak Street is a registered Community Interested Company which provides fun social learning events and projects in the UK based in London. The organisation is not for profit and aims to increase individuals' skills and confidence, bring communities together and celebrate diversity.</t>
  </si>
  <si>
    <t>http://www.speak-street.com</t>
  </si>
  <si>
    <t>360G-phf-31137</t>
  </si>
  <si>
    <t>Power at the Periphery</t>
  </si>
  <si>
    <t xml:space="preserve">Rachael Gibbons is a young person from Manchester who is a Reclaim Young Leader and alumni member. Rachel’s idea, Power at the Periphery, is a leadership development programme for working class young pioneers, aiming to develop ethical, authentic, self-assured leaders. The programme will enable participants to develop and maintain effective social change leadership, through an intense programme of personal development and a 'disruptive leader toolkit'. Rachael will co-design the programme with young people, then deliver a challenging six month course in partnership with RECLAIM staff and The Oasis School of Human Relations, followed by a three-month evaluation of the programme. </t>
  </si>
  <si>
    <t>Rachael Gibbons (through Reclaim)</t>
  </si>
  <si>
    <t xml:space="preserve">RECLAIM is a youth leadership and social change organisation.  We are a small but bold charity, using our experience and platform to support and amplify the voices of working class young people. </t>
  </si>
  <si>
    <t>360G-phf-31226</t>
  </si>
  <si>
    <t>Building a London-wide network of Little Villages to support families</t>
  </si>
  <si>
    <t>Mum of three Sophia Parker believes that it takes a village to raise a child and set up Little Village in early 2016 to support to local families in need. It uses a model similar to a foodbank, providing clothes, toys and equipment for children aged 0-5.  Sophia is an experienced social policy professional, and completed a Clore Fellowship in 2015. She would like to use her professional skills to evolve the Little Village offer, developing the model, expanding into other areas and growing its network of volunteers to create small, warm communities of families supporting each other.</t>
  </si>
  <si>
    <t>GB-CHC-1169735</t>
  </si>
  <si>
    <t>Little Village</t>
  </si>
  <si>
    <t>Little Village is like a foodbank, but for clothes, toys and equipment for babies and children up to the age of 5. We promote sustainable living, and we make it as easy as possible for families to help one another.</t>
  </si>
  <si>
    <t>http://www.littlevillagehq.org</t>
  </si>
  <si>
    <t>360G-phf-31306</t>
  </si>
  <si>
    <t>Support relocated refugee children</t>
  </si>
  <si>
    <t>To support DBS checked volunteers to accompany refugee children through the transfer and relocation process.</t>
  </si>
  <si>
    <t>360G-phf-31303</t>
  </si>
  <si>
    <t xml:space="preserve">Local actions to promote social cohesion </t>
  </si>
  <si>
    <t>The British Academy will produce a collection of essays exploring different elements of social integration. The collection would bring academic viewpoints and research on social integration together with examples of practical interventions and activities that have been shown to make significant positive impact. The British Academy will be working with a range of stakeholders to look for solutions that can be implemented at a local level by local councils, businesses or voluntary sector organisations to promote integration.</t>
  </si>
  <si>
    <t>GB-CHC-233176</t>
  </si>
  <si>
    <t>The British Academy</t>
  </si>
  <si>
    <t>SW1Y 5AH</t>
  </si>
  <si>
    <t>The British Academy is the UK’s national body for the humanities and social sciences – the study of peoples, cultures and societies, past, present and future.</t>
  </si>
  <si>
    <t>http://www.britishacademy.ac.uk</t>
  </si>
  <si>
    <t>360G-phf-30186</t>
  </si>
  <si>
    <t>Tackling Poverty through Culture</t>
  </si>
  <si>
    <t xml:space="preserve">To change the delivery of exhibitions to break down barriers experienced by those facing disadvantage. </t>
  </si>
  <si>
    <t>360G-phf-31337</t>
  </si>
  <si>
    <t>East London Reception Centre</t>
  </si>
  <si>
    <t>To provide emergency accommodation for refugee children arriving from the Calais refugee camp.</t>
  </si>
  <si>
    <t>GB-CHC-214779</t>
  </si>
  <si>
    <t>The Salvation Army</t>
  </si>
  <si>
    <t>SE1 6BN</t>
  </si>
  <si>
    <t xml:space="preserve">The Salvation Army is a church and a registered charity. </t>
  </si>
  <si>
    <t>http://Www.salvationarmy.org.uk</t>
  </si>
  <si>
    <t>360G-phf-31353</t>
  </si>
  <si>
    <t>Refugee Youth - part-time co-ordinator</t>
  </si>
  <si>
    <t>To support the role of a part-time coordinator to enable a range of strategic, fundraising, human resources and communications activities.</t>
  </si>
  <si>
    <t>GB-CHC-1094296</t>
  </si>
  <si>
    <t>RefugeeYouth is a grassroots charity dedicated to bettering the life chances of young refugees and newly arrived asylum seekers.</t>
  </si>
  <si>
    <t>http://www.refugeeyouth.org</t>
  </si>
  <si>
    <t>360G-phf-31804</t>
  </si>
  <si>
    <t>Understand current provision in West Midlands and make informed decisions.</t>
  </si>
  <si>
    <t xml:space="preserve">To fund work that will research the gaps and opportunities relating to migration and integration infrastructure in the West Midlands. </t>
  </si>
  <si>
    <t>The Refugee and Migrant Centre</t>
  </si>
  <si>
    <t>http://www.rmcentre.org.uk/</t>
  </si>
  <si>
    <t>Migration and Integration - Special Initiatives</t>
  </si>
  <si>
    <t>360G-phf-31842</t>
  </si>
  <si>
    <t>Bristol Convening - Young People Subject to Immigration Control</t>
  </si>
  <si>
    <t>BRR will convene sessions in Bristol to explore thinking and discussion around the issues facing young people who are subject to immigration control with the aim of progressing thinking on this issue at the city level.</t>
  </si>
  <si>
    <t>GB-CHC-1126646</t>
  </si>
  <si>
    <t>Bristol Refugee Rights</t>
  </si>
  <si>
    <t>BS2 8XJ</t>
  </si>
  <si>
    <t>Bristol Refugee Rights was set up as a voluntary organisation in 2006 to uphold and champion the human rights of asylum seekers and refugees. We provide a place of welcome in Bristol where asylum seekers and refugees can meet and be supported to play a full part in the life of the wider community and also campaign for the human rights of refugees and asylum seekers. Bristol Refugee Rights aims to deliver a ‘user-led’ service that addresses the practical, psychological and human rights needs of refugees and asylum seekers.</t>
  </si>
  <si>
    <t>http://www.bristolrefugeerights.org/</t>
  </si>
  <si>
    <t>360G-phf-31802</t>
  </si>
  <si>
    <t>Supporting a small cohort of PHF grantees</t>
  </si>
  <si>
    <t xml:space="preserve">Supporting a small cohort of PHF grantees to develop thinking on organising and service provision. </t>
  </si>
  <si>
    <t>GB-COH-08382892</t>
  </si>
  <si>
    <t>The Social Change Agency</t>
  </si>
  <si>
    <t>N1 9DG</t>
  </si>
  <si>
    <t>The Social Change Agency works to support people and organisations focused on social impact.</t>
  </si>
  <si>
    <t>http://www.thesocialchangeagency.org</t>
  </si>
  <si>
    <t>360G-phf-31829</t>
  </si>
  <si>
    <t>UK urban approaches to migration</t>
  </si>
  <si>
    <t>To undertake an enquiry into current and potential future approaches to migration across areas covered by Core Cities UK, through roundtables, interviews and analysing available data.</t>
  </si>
  <si>
    <t>360G-phf-ORG-18920</t>
  </si>
  <si>
    <t>Core Cities UK</t>
  </si>
  <si>
    <t>M60 2LA</t>
  </si>
  <si>
    <t>We are a united voice promoting the role of our great cities in creating a stronger, fairer economy and society.</t>
  </si>
  <si>
    <t>http://www.corecities.com</t>
  </si>
  <si>
    <t>360G-phf-31026</t>
  </si>
  <si>
    <t>Strengthening the Children and Young People's Mental Health Coalition</t>
  </si>
  <si>
    <t>This grant focuses on the Children and Young People's Mental Health Coalition, which is a leading campaigning and policy body connecting over 100 organisations. It supports the existing Coalition Coordinator and Policy Lead to increase the Coalition's influence in shaping children and young people's mental health support nationally and locally.</t>
  </si>
  <si>
    <t>GB-CHC-801130</t>
  </si>
  <si>
    <t xml:space="preserve">The Mental Health Foundation works to promote good mental health and improve the lives of people affected by mental health issues. </t>
  </si>
  <si>
    <t>Investing in Young People - Youth Fund</t>
  </si>
  <si>
    <t>360G-phf-30968</t>
  </si>
  <si>
    <t>Atgyfnerthu Sylfaen i'r Dyfodol - Strengthening Sylfaen for the Future</t>
  </si>
  <si>
    <t>Sylfaen Cymunedol Cyf is a bilingual community development organisation specialising in the Sustainable Livelihoods approach to supporting young people in North West Wales. Funding supports work with young people in Bangor and Caernarfon, to replicate the programme and raise awareness of the approach locally and nationally. Sylfaen will improve evidence of its impact and build income generation to support sustainability.</t>
  </si>
  <si>
    <t>GB-CHC-1114249</t>
  </si>
  <si>
    <t>Sylfaen Cymunedol Cyf</t>
  </si>
  <si>
    <t>Caernarfon</t>
  </si>
  <si>
    <t>LL55 1AG</t>
  </si>
  <si>
    <t xml:space="preserve">Sylfaen Cymunedol Cyf is a bilingual community development organisation specialising in the Sustainable Livelihoods approach to supporting young people in North-West Wales. </t>
  </si>
  <si>
    <t>http://www.sylfaencymunedol.org</t>
  </si>
  <si>
    <t>360G-phf-31122</t>
  </si>
  <si>
    <t>Developing a sustainable business model and encouraging replication</t>
  </si>
  <si>
    <t>Only Connect works with Londoners aged over 16 who are currently in or leaving custody. It will develop a more sustainable business model. It will convert its 4000-square-foot head office into a local hub with hot-desking, room hire and catering to generate revenue and provide opportunities for members. It will also seek to inform national policy and practice, and encourage replication of its model outside London.</t>
  </si>
  <si>
    <t>GB-CHC-1116147</t>
  </si>
  <si>
    <t>Only Connect UK</t>
  </si>
  <si>
    <t>WC1X 0LR</t>
  </si>
  <si>
    <t xml:space="preserve">Only Connect works with Londoners aged 16+ who are currently in custody, or who have left within the last year. It runs two centres in King’s Cross and White City offering creative opportunities, and delivers rehabilitation projects in prisons and the community. Last year it worked with 180 young people aged 16-25 (approximately two thirds of its total membership), with a yearly average of 65% progressing onto education, employment or training. </t>
  </si>
  <si>
    <t>http://www.onlyconnect.london</t>
  </si>
  <si>
    <t>360G-phf-31255</t>
  </si>
  <si>
    <t>Supporting young people to make change happen</t>
  </si>
  <si>
    <t>UpRising is a youth leadership charity opening pathways to power for talented young people from diverse and under-represented backgrounds. The grant was for increasing the central capacity in preparation for further growth in reach, rolling out of the ‘Find Your Power’ programme and social franchising of the model.</t>
  </si>
  <si>
    <t>GB-CHC-1149905</t>
  </si>
  <si>
    <t>E1 6LA</t>
  </si>
  <si>
    <t xml:space="preserve">UpRising is a youth leadership charity aiming to open pathways to power for talented young people from diverse and under-represented backgrounds. </t>
  </si>
  <si>
    <t>360G-phf-30808</t>
  </si>
  <si>
    <t>To improve organisational systems and processes, and increase fundraising and influencing capacity.</t>
  </si>
  <si>
    <t>Switch Up works in Nottingham with young people who are at risk of or already involved with gang and criminal activity. It uses a combination of sports, peer mentoring and coaching to help transform lives through a move away from offending behaviour. Funding supports the Operations and Development Manager to improve organisational systems and processes, in particular more effective management systems, monitoring and evaluation, and communications, and increase fundraising capacity. This will make it better able to articulate impact and enhance its influencing and fundraising.</t>
  </si>
  <si>
    <t>GB-COH-08522643</t>
  </si>
  <si>
    <t>Switch Up CIC</t>
  </si>
  <si>
    <t>NG2 7NF</t>
  </si>
  <si>
    <t xml:space="preserve">Switch Up is a Community Interest Company in Nottingham founded by Marcellus Baz, a former gang member. It works with children and young people between the ages of 8-29 (focusing on 13-19) who are at risk of or already involved with gang and criminal activity. It uses a combination of sports, peer mentoring and coaching to help around 250 young people a year to transform their lives and move away from offending behaviour.  </t>
  </si>
  <si>
    <t>http://www.switch-up.org.uk</t>
  </si>
  <si>
    <t>360G-phf-30980</t>
  </si>
  <si>
    <t>Inspiring more young champions through growth and sharing learning</t>
  </si>
  <si>
    <t>This Bristol-based charity uses non-contact boxing and intensive individual support to inspire vulnerable young people to make positive changes in their lives and improve their mental health. It will grow its impact by replicating its approach (starting in Wales); raising awareness and spreading learning, especially around the power of sports and coaching to address mental health needs; and diversifying income streams for greater sustainability.</t>
  </si>
  <si>
    <t>GB-CHC-1156690</t>
  </si>
  <si>
    <t>Empire Fighting Chance</t>
  </si>
  <si>
    <t>BS5 0YJ</t>
  </si>
  <si>
    <t xml:space="preserve">This Bristol-based charity uses non-contact boxing and intensive individual support to inspire vulnerable young people to make positive changes in their lives and improve their mental health. Of the 2,000 young people it worked with last year, 79% reported feeling less anxious, 78% ended their involvement in crime or anti-social behaviour, 75% progressed onto further learning opportunities, and 65% reduced their use of medication. </t>
  </si>
  <si>
    <t>http://www.empirefightingchance.org</t>
  </si>
  <si>
    <t>360G-phf-30981</t>
  </si>
  <si>
    <t>Impact and innovation project - a catalyst for collaboration and change</t>
  </si>
  <si>
    <t xml:space="preserve">Northern Ireland Youth Forum is a youth-led voluntary organisation delivering projects across Northern Ireland whilst also promoting youth voice in decision making. It has a membership of over 4,000 young people, aged 11-25. This grant will fund the Director to fundraise for and develop existing and new collaborations and programmes. It will also enable NIYF to increase its representation on decision making forums, grow its social enterprise and establish a NI Youth Congress. </t>
  </si>
  <si>
    <t>Northern Ireland Youth Forum</t>
  </si>
  <si>
    <t>BT11FJ</t>
  </si>
  <si>
    <t xml:space="preserve">Northern Ireland Youth Forum is a youth-led voluntary organisation delivering projects across Northern Ireland whilst also promoting youth voice in decision making. It has a membership of over 4,000 young people, aged 11-25. </t>
  </si>
  <si>
    <t>http://www.niyf.org</t>
  </si>
  <si>
    <t>360G-phf-31130</t>
  </si>
  <si>
    <t>Asylum Matters</t>
  </si>
  <si>
    <t>OPEL will bring together two existing advocacy/campaigning projects, Still Human Still Here and Regional Asylum Activism, building on the successes of both. OPEL will be hosted by City of Sanctuary and will take forward the eight advocacy priorities identified at the Sanctuary Summit in November 2014 and endorsed by some 320 organisations. The project will work at local, regional and national levels to secure concrete improvements in both policy and practice towards asylum seekers and refugees.</t>
  </si>
  <si>
    <t>GB-CHC-1124921</t>
  </si>
  <si>
    <t>City of Sanctuary</t>
  </si>
  <si>
    <t>LS1 9NG</t>
  </si>
  <si>
    <t>Still Human is a coalition of some 80 organisations that are campaigning to end the destitution of asylum seekers.</t>
  </si>
  <si>
    <t>http://www.stillhuman.org.uk</t>
  </si>
  <si>
    <t>360G-phf-31117</t>
  </si>
  <si>
    <t>Welcoming Britain: positive approaches to building resilience to high migration</t>
  </si>
  <si>
    <t>IPPR will work with local authorities and other actors in three areas to co-produce strategies to shore up resilience. IPPR will carry out a community research programme aimed at gaining a deep understanding of the dynamics that drive local concerns about migration in these areas and which factors enable or block the process of integration for migrants. IPPR will work with local actors to map key assets within the local community that can be mobilised by local policymakers, and will co-host a series of deliberative workshops with residents aimed at engaging local actors to build strategies that can have local support. Finally, IPPR will provide sources of good international and domestic practice, and will give them access to an exchange network to enable them to share experience and learn from others facing similar challenges, including via a trans-Atlantic learning exchange with the ‘Welcoming Cities’ programme in the US.</t>
  </si>
  <si>
    <t>Institute for Public Policy Research (IPPR)</t>
  </si>
  <si>
    <t>http://https://www.ippr.org</t>
  </si>
  <si>
    <t>360G-phf-30541</t>
  </si>
  <si>
    <t>MI:Festival - re-imagining local engagement, ownership and diversity at MIF</t>
  </si>
  <si>
    <t xml:space="preserve">To support a step-change in the nature and scale of Manchester International Festival's (MIF) local engagement, under the leadership of Artistic Director John McGrath. MI:Festival is a new  a year round programme that builds upon elements of MIF and John's existing practice to broaden local participation and audiences. Central to this is a city-wide network of MI:Festival community advocates engaged in festival development and delivery alongside a programme of exciting neighbourhood and public realm participatory commissions. </t>
  </si>
  <si>
    <t>GB-CHC-1113902</t>
  </si>
  <si>
    <t>360G-phf-30992</t>
  </si>
  <si>
    <t>Re:Act - an ensemble for the marginalised communities of Birmingham.</t>
  </si>
  <si>
    <t xml:space="preserve">Geese Theatre Company will deliver 3 years of activity developing each participants theatrical and personal skills, with the aim of raising self-esteem and confidence, increasing well-being and motivation to change.  Every year, the ensemble will present their work at Birmingham Repertory Theatre and in community spaces reaching a wide audience of friends, peers and professionals. </t>
  </si>
  <si>
    <t>GB-CHC-327563</t>
  </si>
  <si>
    <t>Geese Theatre Company</t>
  </si>
  <si>
    <t>B13 8EH</t>
  </si>
  <si>
    <t>Geese creates and delivers interactive theatre and drama-based groupwork for people in the criminal justice system, ex-offenders and vulnerable groups.</t>
  </si>
  <si>
    <t>http://geese.co.uk</t>
  </si>
  <si>
    <t>360G-phf-31112</t>
  </si>
  <si>
    <t>Inclusive cities: Partnership, participation and opportunity at the local level</t>
  </si>
  <si>
    <t>COMPAS will work intensively with five UK cities to achieve a step-change in their approach to migrant integration in their area: to develop an inclusive approach which is strategic across the authority, works in partnership with local voluntary, public and private sector organisations to achieve shared goals, and which adopts an asset-based approach. Drawing on learning from innovative approaches in US cities, the project will include assessment of the scope for subsequent roll-out nationwide and the development of an online toolkit for UK cities wishing to develop integration strategies of their own.</t>
  </si>
  <si>
    <t>360G-phf-ORG-17073</t>
  </si>
  <si>
    <t>OX1 2JD</t>
  </si>
  <si>
    <t>COMPAS is a Research Centre  at the University of Oxford with an international reputation for original research and policy relevance.</t>
  </si>
  <si>
    <t>http://compas.ox.ac.uk</t>
  </si>
  <si>
    <t>360G-phf-30842</t>
  </si>
  <si>
    <t>Breaking the Sound Barriers</t>
  </si>
  <si>
    <t xml:space="preserve">Attitude is Everything supports the music industry to improve deaf and disabled people's access at music venues and festivals. This grant enables the organisation to develop and expand its programmes, increasing its evidence base and ability to influence the industry and policy. Attitude is Everything will grow and diversify its team of 'Mystery Shoppers' who rate music events for accessibility, increase relationships with smaller and grassroots venues and increase sign ups to its 'Charter Programme' which recognises good practice around arts access. </t>
  </si>
  <si>
    <t>GB-CHC-1121975</t>
  </si>
  <si>
    <t>Attitude is Everything</t>
  </si>
  <si>
    <t>NW1 1HS</t>
  </si>
  <si>
    <t>Attitude is Everything improves disabled people's access to live music by working in partnership with audiences, artists and the live music industry.</t>
  </si>
  <si>
    <t>http://www.attitudeiseverything.org.uk</t>
  </si>
  <si>
    <t>360G-phf-31003</t>
  </si>
  <si>
    <t>The Imagineerium: Developing the Imagineers of the Future</t>
  </si>
  <si>
    <t xml:space="preserve">Over 3 years, Imagineer, their partners and 40 practitioners will work with 450 children and 30 teachers and senior leaders in 15 Coventry primary schools. The Imagineerium, is both a ‘maker space’ within the Daimler Powerhouse and a teaching approach, which creates an engaging dramatic frame and motivating real-world context for children’s STEAM (Science, Technology, Engineering, Arts and Maths)  learning. Costumed Imagineers will commission the children to design and prototype mechanical milestones for a new city-wide cycle trail to celebrate Coventry’s history of bicycle manufacture. </t>
  </si>
  <si>
    <t>GB-CHC-1149013</t>
  </si>
  <si>
    <t>Imagineer Productions Ltd</t>
  </si>
  <si>
    <t>CV1 4DQ</t>
  </si>
  <si>
    <t>Imagineer creates large-scale events and festivals; we inspire and enable Imagineers of the future to imagine, engineer and amaze.</t>
  </si>
  <si>
    <t>http://www.imagineer-productions.co.uk</t>
  </si>
  <si>
    <t>360G-phf-31401</t>
  </si>
  <si>
    <t>Achieving social and environmental change through the investment system</t>
  </si>
  <si>
    <t>ShareAction is a charity focused on achieving social and environmental change through the investment system, notably by using the rights and opportunities shareholders have to encourage responsible business practice. The grant application has requested support for core activities including shareholder activism and collaborative investor engagement with companies.</t>
  </si>
  <si>
    <t>GB-CHC-1117244</t>
  </si>
  <si>
    <t>ShareAction</t>
  </si>
  <si>
    <t>SE1 3JW</t>
  </si>
  <si>
    <t>ShareAction exists to make investment a force for good. Our vision is of an investment system that truly serves savers and communities, and protects our environment for the long term.</t>
  </si>
  <si>
    <t>http://shareaction.org</t>
  </si>
  <si>
    <t>360G-phf-31221</t>
  </si>
  <si>
    <t>Future Fires National Development</t>
  </si>
  <si>
    <t xml:space="preserve">To work with an external consultant to explore the business development opportunities for the Future Fires programme. </t>
  </si>
  <si>
    <t>GB-CHC-501953</t>
  </si>
  <si>
    <t>http://https://contactmcr.com/</t>
  </si>
  <si>
    <t>360G-phf-31418</t>
  </si>
  <si>
    <t>Collective impact - organisations working with young people</t>
  </si>
  <si>
    <t>A grant will support a core team to progress a collective impact initiative for organisations working with young people. The aim is to bring a group of organisations together to explore how they may pursue transformative change for young people.</t>
  </si>
  <si>
    <t>360G-phf-31269</t>
  </si>
  <si>
    <t>Delivery costs for development &amp; pilot of Writeback course</t>
  </si>
  <si>
    <t>Scene &amp; Heard work in Somers Town in London, an area of high deprivation, providing one-to-one, creative mentoring for children aged 9+. They will test a new style of project for older participants enabling them to deepen relationships with returning members aged 14-16 and explore how local partnerships enhance project delivery.</t>
  </si>
  <si>
    <t>GB-CHC-1077386</t>
  </si>
  <si>
    <t>Scene &amp;Heard</t>
  </si>
  <si>
    <t>NW1 1TT</t>
  </si>
  <si>
    <t>We pair Somers Town's children with arts professionals, creating life enhancing theatre; providing access to theatre in an underserved community.</t>
  </si>
  <si>
    <t>http://www.sceneandheard.org</t>
  </si>
  <si>
    <t>360G-phf-31250</t>
  </si>
  <si>
    <t>Northern Guardianship Programme</t>
  </si>
  <si>
    <t>GMIAU will co-design an advocacy service model with unaccompanied migrant children and young people and with service providers in Manchester and Sheffield. This will involve a comprehensive mapping exercise of services in these cities, primary research with young people and service providers, and a learning exchange with organisations that developed a similar model in Scotland. They will produce a report and options paper, which will be disseminated via a national conference.</t>
  </si>
  <si>
    <t>GB-CHC-1123908</t>
  </si>
  <si>
    <t>Greater Manchester Immigration Aid Unit (GMIAU)</t>
  </si>
  <si>
    <t>M8 4QS</t>
  </si>
  <si>
    <t>GMIAU ensures access to justice for people who have been trafficked, tortured or are survivors of conflict and persecution.</t>
  </si>
  <si>
    <t>http://www.gmiau.org</t>
  </si>
  <si>
    <t>360G-phf-31194</t>
  </si>
  <si>
    <t>RISE - Refugee Integration Support and Engagement</t>
  </si>
  <si>
    <t>Bolton Lads and Girls Club is one of the largest youth centres in the UK.  It plans to trial a new approach to supporting and integrating young refugees, in partnership with local organisations working with refugees/migrants.  It aims to better meet the social and emotional needs of young refugees and improve relationships between them and young people who have lived in Bolton all their lives, reducing potential tensions. Learning about the role of youth organisations in supporting the integration of young refugees and migrants will be shared widely in the youth and refugee/migrant sectors.</t>
  </si>
  <si>
    <t>GB-CHC-1051292</t>
  </si>
  <si>
    <t>A pioneering youth club based in Bolton, we engage disadvantaged youngsters in a broad range of universal and targeted activities.</t>
  </si>
  <si>
    <t>360G-phf-31369</t>
  </si>
  <si>
    <t>A Theatre Trip for Every Child</t>
  </si>
  <si>
    <t>ARC, in partnership with The Albany (Deptford), will explore whether a free ticket scheme for primary aged schoolchildren, which removes the cost barriers for schools and parents, can provide every child with the same early access to the arts, regardless of background.  As part of this they will test a new model of fundraising, using philanthropic giving, across both venues as a potentially sustainable means to support an ongoing free ticket scheme.</t>
  </si>
  <si>
    <t>GB-CHC-1095460</t>
  </si>
  <si>
    <t>ARC Stockton</t>
  </si>
  <si>
    <t>Stockton on Tees</t>
  </si>
  <si>
    <t>TS18 1LL</t>
  </si>
  <si>
    <t>ARC is a multi-artform performing arts centre.</t>
  </si>
  <si>
    <t>http://www.arconline.co.uk</t>
  </si>
  <si>
    <t>360G-phf-31168</t>
  </si>
  <si>
    <t>Broadening access to arts and cultural education through flipped learning</t>
  </si>
  <si>
    <t xml:space="preserve">Whole Education is a partnership of schools and organisations committed to providing an engaging and rounded education in English schools. This project will explore and test a 'flipped learning' approach to arts education.  Working with four secondary schools, it aims to improve the quality of arts education, particularly for disadvantaged young people, and enable teachers to share practice in flipped learning and use of digital resources.  </t>
  </si>
  <si>
    <t>360G-phf-31423</t>
  </si>
  <si>
    <t>Ex-offenders helping other ex-offenders to gain employment.</t>
  </si>
  <si>
    <t>Jacob planned Offploy CIC from a prison cell in 2016. It is as an ethical recruitment agency which not only specialises in finding meaningful work for people with convictions but reinvests its profits to support employers to become ex-offender friendly and ex-offenders to become workplace ready. Jacob is receiving a development grant under the Ideas &amp; Pioneers fund to undertake some research and development to consider other similar models of service provision and develop partnerships.</t>
  </si>
  <si>
    <t>GB-COH-10204780</t>
  </si>
  <si>
    <t>Offploy C.I.C</t>
  </si>
  <si>
    <t xml:space="preserve">Offploy CIC is the legal entity established to support those with criminal convictions into meaningful, mentored and sustainable employment. </t>
  </si>
  <si>
    <t>http://www.offploy.org</t>
  </si>
  <si>
    <t>360G-phf-31452</t>
  </si>
  <si>
    <t>The Jo Cox Studentship in Refugee and Migration Studies</t>
  </si>
  <si>
    <t xml:space="preserve">To establish a fully funded PhD studentship Refugee and Migration Studies, in memory of the late Jo Cox after whom the studentship will be named. </t>
  </si>
  <si>
    <t>GB-CHC-1137492</t>
  </si>
  <si>
    <t>Pembroke College Cambridge</t>
  </si>
  <si>
    <t>CB2 1RF</t>
  </si>
  <si>
    <t>Pembroke College, founded in 1347, is part of the University of Cambridge.</t>
  </si>
  <si>
    <t>http://www.pem.cam.ac.uk</t>
  </si>
  <si>
    <t>Other grants and programmes - Strategic Interventions Fund</t>
  </si>
  <si>
    <t>360G-phf-30834.01</t>
  </si>
  <si>
    <t>A not-for-profit cooperative law firm for social justice</t>
  </si>
  <si>
    <t>Top-up to original grant to set up the first not-for-profit cooperative law firm offering services to vulnerable people.</t>
  </si>
  <si>
    <t>GB-COH-10383728</t>
  </si>
  <si>
    <t>Commons</t>
  </si>
  <si>
    <t>Commons is a not-for-profit criminal law form. It is a community interest company set up to combine first rate advice and legal representation with a commitment to social justice.</t>
  </si>
  <si>
    <t>https://www.commons.legal/</t>
  </si>
  <si>
    <t>360G-phf-31372</t>
  </si>
  <si>
    <t>Suicide Bereavement Support for Young People</t>
  </si>
  <si>
    <t>'Sharon McDonnell has worked in the field of suicide bereavement, as a direct result of her brother dying by suicide at the age of twenty-nine.  She returned to education to develop her skills and expertise to conduct research.  She  subsequently worked at the Centre for Mental Health and Safety, at the University of Manchester for over sixteen years.  During this time she completed a PhD, which focussed on the needs of those bereaved by suicide.  Most of the research conducted by Sharon has been funded by the Department of Health.  She leads an international suicide bereavement conference, which is now in its 6th year and is a volunteer at a local Survivors of Bereavement by Suicide (SOBS) self-help group.  She recently left her academic role to set up the Postvention Trust which aims to research the needs of young people bereaved by suicide, and develop support structures that will enable them to move on and make a positive transition into adult life, preventing the risk of further suicide and poor mental health.  Working in partnership with colleagues who have expertise in this field, Sharon will conduct research in areas of the country where suicide rates are high, produce a video to raise awareness and begin developing provision to support young people.</t>
  </si>
  <si>
    <t>GB-COH-10353185</t>
  </si>
  <si>
    <t>The Postvention Trust CIC</t>
  </si>
  <si>
    <t>The Postvention Trust specialises in suicide bereavement.</t>
  </si>
  <si>
    <t>360G-phf-31365</t>
  </si>
  <si>
    <t>Contribution to the third cycle of the UK Evaluation Roundtable</t>
  </si>
  <si>
    <t>Background research; coordination of convening for staff from 30-35 UK foundations; follow up support work and production of a practical resource to improve approaches to, and systems for, strategic learning within UK foundations and across their work with each other and grantees.</t>
  </si>
  <si>
    <t>Institute for Voluntary Action Research (IVAR)</t>
  </si>
  <si>
    <t>SE18UE</t>
  </si>
  <si>
    <t>The Institute for Voluntary Action Research is an independent charity that works closely with people and organisations striving for social change.</t>
  </si>
  <si>
    <t>http://www.ivar.org.uk</t>
  </si>
  <si>
    <t>Evidence and Learning - Evidence and Learning Fund</t>
  </si>
  <si>
    <t>360G-phf-31449</t>
  </si>
  <si>
    <t>Social technology development and investment milestones</t>
  </si>
  <si>
    <t>This project aims to contribute to a stronger UK social technology sector by helping articulate and build a consensus around the distinct development and investment milestones for tech for good, as well a clearer view of the funding and investment available to support progress through these milestones</t>
  </si>
  <si>
    <t>GB-CHC-1134546</t>
  </si>
  <si>
    <t>Shift</t>
  </si>
  <si>
    <t>EC1M 4NJ</t>
  </si>
  <si>
    <t>Shift designs consumer products and builds social ventures to help solve social problems. We’re a charity with 10 years of experience working in behaviour change and social innovation.</t>
  </si>
  <si>
    <t>http://www.shiftdesign.org.uk</t>
  </si>
  <si>
    <t>360G-phf-31250.01</t>
  </si>
  <si>
    <t xml:space="preserve">Convening Support </t>
  </si>
  <si>
    <t>Grant to Greater Manchester Immigration Aid Unit to support convening activities.</t>
  </si>
  <si>
    <t>Voice, Influence and Partnership - Voice, Influence and Partnership Fund</t>
  </si>
  <si>
    <t>360G-phf-31288</t>
  </si>
  <si>
    <t>Küche</t>
  </si>
  <si>
    <t xml:space="preserve">Deborah May is setting up Küche, a Glasgow-based venture that uses food and cooking to bring together the city’s diverse communities. Küche aims to promote integration among Glasgow’s migrant, refugee and host communities, celebrate multiculturalism, combat social isolation and work with local refugee and migrant chefs to promote their employability. With PHF funding, Deborah will curate a series of pop-up food events in collaboration with local refugee and migrant chefs; and she plans to set up four permanent locations for community canteens in different corners of the city. </t>
  </si>
  <si>
    <t>GB-COH-SC577510</t>
  </si>
  <si>
    <t>Deborah May (name of organisation: Küche)</t>
  </si>
  <si>
    <t>SC577510</t>
  </si>
  <si>
    <t>http://https://www.facebook.com/KucheExplore/?ref=ts&amp;fref=ts</t>
  </si>
  <si>
    <t>360G-phf-31482</t>
  </si>
  <si>
    <t>Transformers</t>
  </si>
  <si>
    <t xml:space="preserve">A grant towards Transformers, a workforce development initiative aimed at people in mid-career, working in any Museum Association accredited museum (or museum working towards accreditation), looking to change the way they work. Participants are challenged to develop new ways of thinking and supported to engage with experimental ideas, fresh thinking and new learning. </t>
  </si>
  <si>
    <t>GB-CHC-313024</t>
  </si>
  <si>
    <t>Museums Association</t>
  </si>
  <si>
    <t>EC1R 0AZ</t>
  </si>
  <si>
    <t>A membership organisation for everyone working in museums, galleries and heritage.</t>
  </si>
  <si>
    <t>http://www.museumsassociation.org</t>
  </si>
  <si>
    <t>Arts Access and Participation - Special Initiatives</t>
  </si>
  <si>
    <t>360G-phf-31463</t>
  </si>
  <si>
    <t>Delivery/future development of Brighter Futures and WINGS supporting young migrants</t>
  </si>
  <si>
    <t xml:space="preserve">Continued delivery of Brighter Futures and WINGS as well as development of a Learning Journey/Plan and refinement of Praxis's group-work strategy to inform future direction and potential applications. </t>
  </si>
  <si>
    <t>http://www.praxis.org.uk</t>
  </si>
  <si>
    <t>360G-phf-31264</t>
  </si>
  <si>
    <t>Educating All</t>
  </si>
  <si>
    <t>Martha and Terry are two young graduates from Manchester who are Reclaim Young Leaders and alumni. Educating All stemmed from their experiences of a shared sense of alienation at University coupled with a lack of support. It is a youth led research study that aims to explore the institutional and personal barriers faced by working class students at the top universities in the UK. Research has been conducted and was published in November 2016 and stimulated a great deal of interest. Universities have asked the team to flesh-out the research recommendations to improve recruitment and retention of working class students. Educating All will also widen the dissemination of their report and develop a 'toolkit' for access officers at universities to use when working class students join their institutions.</t>
  </si>
  <si>
    <t>Terry Manyeh (through Reclaim)</t>
  </si>
  <si>
    <t>RECLAIM is a youth leadership and social change organisation.  We are a small but bold charity, using our experience and platform to support and amplify the voices of working class young people.</t>
  </si>
  <si>
    <t>360G-phf-31399</t>
  </si>
  <si>
    <t>Square One - Making Funding Fairer</t>
  </si>
  <si>
    <t xml:space="preserve">Freya Morgan has worked in the third sector in a variety of roles; through this experience she became aware that funding application processes and information are not accessible for most people, and can discourage those who are already at a disadvantage from applying for the resources they need to run social justice and arts projects. She plans to research the barriers to accessing funding and aims to find out whether a user-friendly online platform would help to make the process fairer, more inclusive and effective.  During this 12-month project, she will conduct a survey and run focus groups across the UK to determine how the platform is shaped and which areas need targeting. </t>
  </si>
  <si>
    <t>360G-phf-ORG-18618</t>
  </si>
  <si>
    <t>Freya Morgan</t>
  </si>
  <si>
    <t>360G-phf-31405</t>
  </si>
  <si>
    <t>The Children's Hub</t>
  </si>
  <si>
    <t xml:space="preserve">Amy has over ten years’ experience of working with children and young people as producers, leaders and artists across a variety of art forms. She has worked with Tate Liverpool and NearNow Studio in Nottingham and is a freelance Creative Director at Impact Hub Birmingham. Amy wants to explore the feasibility of a Birmingham  'Children's Hub' - a multifaceted space that would combine an arts programme, social enterprise and community venue focused on celebrating, supporting and championing childhood in Birmingham. The hub's business model would subsidise an arts programme, bringing the very best in arts &amp; culture to children in Birmingham and a child centred learning programme. At this stage Amy will gather evidence and grow stakeholder engagement to assess the need, viability and vision for the hub. She will hold consultancy workshops with families in Birmingham and develop a comprehensive proposal and advocacy campaign to realise the idea. </t>
  </si>
  <si>
    <t>360G-phf-ORG-18623</t>
  </si>
  <si>
    <t>Amy Martin</t>
  </si>
  <si>
    <t>360G-phf-31336</t>
  </si>
  <si>
    <t>An artist-led approach to increasing the ethnic diversity of audiences</t>
  </si>
  <si>
    <t>CPT will test whether an artist-led approach to audience diversity can motivate audiences from BAME backgrounds currently underrepresented to attend. Further, they aim to gain better understanding of the barriers preventing emerging artists from BAME background entering the field of contemporary theatre making. They intend to use this learning to inform their wider organisational policy and practice.</t>
  </si>
  <si>
    <t>GB-CHC-1058723</t>
  </si>
  <si>
    <t>Camden People's Theatre</t>
  </si>
  <si>
    <t>NW1 2PY</t>
  </si>
  <si>
    <t>A central London studio theatre dedicated to supporting emerging artists, particularly those making work about issues that matter right now.</t>
  </si>
  <si>
    <t>http://www.cptheatre.co.uk</t>
  </si>
  <si>
    <t>360G-phf-31441</t>
  </si>
  <si>
    <t>Flying into Physics</t>
  </si>
  <si>
    <t>Scarabeus wants to work with teachers and scientists to explore teaching physics through aerial dance. They will work with 120 Year 5 children in four primary schools: one in London and three in Leicester.</t>
  </si>
  <si>
    <t>GB-CHC-1063689</t>
  </si>
  <si>
    <t>N19 3RQ</t>
  </si>
  <si>
    <t>360G-phf-31380</t>
  </si>
  <si>
    <t>Reach Out and Reveal</t>
  </si>
  <si>
    <t>Akademi wants to deliver a programme in two schools for children with Autistic Spectrum Conditions (ASC), exploring how dance can be more successfully delivered for ASC pupils and how the movement vocabulary of South Asian Dance, such as hand gesture and facial expression, might particularly support pupils’ communication and physical needs.</t>
  </si>
  <si>
    <t>GB-CHC-1107249</t>
  </si>
  <si>
    <t>Akademi South Asian Dance UK</t>
  </si>
  <si>
    <t>Akademi is a renowned London based creative company, presenting, promoting and using South Asian Dance in the UK and beyond.</t>
  </si>
  <si>
    <t>http://www.akademi.co.uk</t>
  </si>
  <si>
    <t>360G-phf-31379</t>
  </si>
  <si>
    <t>'Making Tracks' - North West</t>
  </si>
  <si>
    <t>The project will pilot ‘Making Tracks’ in Manchester alongside a programme of practitioner training for the musical workforce in partnership with Theatre in Prisons and Probation. Four projects will engage 10 – 15 young people who are NEET or marginalised in a creative programme structured over 4 -6 weeks.</t>
  </si>
  <si>
    <t>GB-CHC-1073105</t>
  </si>
  <si>
    <t>The Irene Taylor Trust</t>
  </si>
  <si>
    <t>SE1 4YR</t>
  </si>
  <si>
    <t>The Irene Taylor Trust (est. 1995) works with some of the most vulnerable and excluded individuals through creative music programmes. The trust runs national projects ‘Music in Prisons’ and ‘Sounding Out’ for prisoners and ex-prisoners and a preventative programme for marginalised young people ‘Making Tracks’ in London. They have an advocacy role through membership of the National Alliance for Arts in Criminal Justice.</t>
  </si>
  <si>
    <t>http://www.irenetaylortrust.com</t>
  </si>
  <si>
    <t>360G-phf-31467</t>
  </si>
  <si>
    <t>Sheffield Together Cohesion Hub: Valuing and Welcoming people</t>
  </si>
  <si>
    <t xml:space="preserve">VAS aim to test whether a city-led cohesion strategy and cross-sector partnership can influence policy across a range of statutory and non-statutory agencies, helping them to incorporate welcoming approach to migration in Sheffield, as well as evaluate the impact of their approach. </t>
  </si>
  <si>
    <t>GB-CHC-223007</t>
  </si>
  <si>
    <t>Voluntary Action Sheffield</t>
  </si>
  <si>
    <t>S14FW</t>
  </si>
  <si>
    <t>Voluntary Action Sheffield is the infrastructure body for the City, promoting social justice &amp; providing practical support for our members.</t>
  </si>
  <si>
    <t>http://www.vas.org</t>
  </si>
  <si>
    <t>360G-phf-31339</t>
  </si>
  <si>
    <t>Studio Space</t>
  </si>
  <si>
    <t>This project will co-develop a new participatory programme with community partners and artists as the museum works towards redisplaying its Anthropology collection and the opening of a new gallery. It will trial co-production working groups for 10 months with community and museum group members, which will be peer reviewed by wider community groups and visitor responses. An external evaluator will develop an evaluation framework based on the key points of enquiry.</t>
  </si>
  <si>
    <t>GB-CHC-820725</t>
  </si>
  <si>
    <t>Horniman Museum &amp; Gardens</t>
  </si>
  <si>
    <t>SE23 3PQ</t>
  </si>
  <si>
    <t>The Horniman Museum (est.1901) develops and displays nationally and internationally important collections to promote understanding of people and the world.  Collections include anthropology, natural history, musical instruments, and an aquarium and gardens. Based in South East London, it attracts and engages 9,000,000 visitors annually.</t>
  </si>
  <si>
    <t>http://www.horniman.ac.uk</t>
  </si>
  <si>
    <t>360G-phf-31530</t>
  </si>
  <si>
    <t>Cultural learning: evaluating what works for young people</t>
  </si>
  <si>
    <t xml:space="preserve">This programme, which is a collaboration between the RSA and the Education Endowment Foundation, will evaluate the impact of cultural learning on young people's academic and non-cognitive development. The aim is to develop an evidence base that will help to ensure that young people, particularly from the most disadvantaged backgrounds, have the opportunity through cultural learning to develop the knowledge, skills and cultural capital to lead fulfilled lives. </t>
  </si>
  <si>
    <t xml:space="preserve">The RSA is committed to finding innovative practical solutions to today's social challenges. Through its ideas, research and 27,000-strong Fellowship it seeks to close the gap between today's reality and people's hopes for a better world. </t>
  </si>
  <si>
    <t>http://www.thersa.org</t>
  </si>
  <si>
    <t>360G-phf-31478</t>
  </si>
  <si>
    <t>MEMap</t>
  </si>
  <si>
    <t>Based on his personal experience of CFS/ME and expertise as a software developer, Steven Shaw wants to create a website and linked app which enables people with CFS/ME to share the experience of peers who have achieved progress or success with improving their health.  The app would model that success into a personalised tool allowing users to try change management themselves. The tech encapsulates good practice that patients have experienced via various coaching or therapeutic approaches and establishes a new role for tech, addressing the shortcomings patients have reported concerning standard treatments. The intent is a step-change in therapy tech.</t>
  </si>
  <si>
    <t>360G-phf-ORG-18669</t>
  </si>
  <si>
    <t>Steven Shaw</t>
  </si>
  <si>
    <t>360G-phf-31536</t>
  </si>
  <si>
    <t>Co-design for Mental Health</t>
  </si>
  <si>
    <t>Erika Renedo Illaregi set up Bidean Co-design as a CIC in early 2017. Her idea is to develop and deliver design workshops, during which mental health service users co-design products that help with their symptoms (for example, jewellery that is designed to prevent panic attacks and tablecloths that facilitate conversation during meals for those with communication difficulties). With PHF funding, she will test and evaluate the workshops and develop partnerships with mental health organisations with whom she could collaborate in future to replicate and scale-up the idea. During the course of her idea development period, Erika aims to exhibit the designs to the public as a way of tackling stigma associated with mental health and empowering her participants.</t>
  </si>
  <si>
    <t>GB-COH-10601519</t>
  </si>
  <si>
    <t>Bidean Co-design</t>
  </si>
  <si>
    <t>Bidean is a social enterprise that generates concepts to support wellbeing and recovery by co-designing with those who are experiencing mental distress</t>
  </si>
  <si>
    <t>http://www.bidean.co.uk</t>
  </si>
  <si>
    <t>360G-phf-31486</t>
  </si>
  <si>
    <t>Survivor-led training on child sexual exploitation</t>
  </si>
  <si>
    <t xml:space="preserve">Reign Pioneers are a group of young women (19-25) from Manchester who are survivors of child sexual exploitation (CSE). They plan to provide front line staff (social workers, police, teachers etc.) with effective, honest, survivor-led training about the realities of CSE. Based on their own experiences, they know what questions staff should ask young survivors, how to build trust, what works and what doesn't. They will use their insider knowledge and experience, passion, and credibility with young people and within their communities, to ensure that survivors no longer feel alone or are made to feel ashamed - harbouring a dirty secret. They want to ensure that services are led and informed by young people who have lived through the experience of CSE. </t>
  </si>
  <si>
    <t>REIGN Pioneers</t>
  </si>
  <si>
    <t>RECLAIM is a youth leadership and social change organisation.  A small but bold charity, using their experience and platform to support and amplify the voices of working class young people.</t>
  </si>
  <si>
    <t>360G-phf-31455</t>
  </si>
  <si>
    <t>Cook Inspire Change Online Food Education Programmes</t>
  </si>
  <si>
    <t>Amy Win founded Cook Inspire Change to provide education, employability and enterprise programmes to young people who face challenging circumstances in the Greater Manchester area. With PHF funding, Amy will produce e-learning tools based on two programmes that she will develop and deliver: 'Ready Set Sell' and the 'Food Enterprise Programme'. The Ready Set Sell will prepare young people who are not in employment or those with previous criminal convictions or substance dependency for entry-level jobs in the food industry. The Food Enterprise Programme will support young people to set up their own food businesses. The overall aim of her idea is to develop online resources that will disseminate learning from her programmes, in order that young people can be encouraged to generate a sustainable income, to invest in their own community and nurture food sustainability and accessibility.</t>
  </si>
  <si>
    <t>GB-COH-09740439</t>
  </si>
  <si>
    <t>Amy Win - Cook Inspire Change CIC</t>
  </si>
  <si>
    <t>Cook Inspire Change CIC runs food education workshops and programmes for the community. Our mission is to harness the power of food to cook with communities, inspire learning and change lives positively.We also hold street food markets where we sell Mediterranean-inspired meals to the public, also serving as a work experience opportunity for people on our Ready Set Sell course.</t>
  </si>
  <si>
    <t>http://www.4Lunch.co.uk</t>
  </si>
  <si>
    <t>360G-phf-31429</t>
  </si>
  <si>
    <t>Project Sparks</t>
  </si>
  <si>
    <t>Eamonn McCarron is a trained musician and special education supervisor based in Northern Ireland, who has a passion for maximising teacher and learner potential by establishing cultures of collaboration, shared educational values and mutual accountability. His idea, Project Sparks, is to develop a new and innovative learning model in the creative arts where people with learning disabilities teach percussion, singing and dance to young children and higher-need learners. The model alters the traditional relationship between educator and student, by transforming learners who have learning disablities from passive recipients to become active role-models, harnessing their aspirations, interests and abilities. With PHF funding, Eamonn will explore how the model could work and will generate key learning which he hopes will provide an evidence basis for future expansion.</t>
  </si>
  <si>
    <t>Liberty Consortium</t>
  </si>
  <si>
    <t>http://www.playtrail.com/</t>
  </si>
  <si>
    <t>360G-phf-31534</t>
  </si>
  <si>
    <t>Intergenerational Care - Growing Up and Growing Old Together</t>
  </si>
  <si>
    <t xml:space="preserve">Elly Hargreave has been inspired by successful pilots of intergenerational care in a variety of countries. These examples house nursery childcare within care homes for elders. There have been many benefits found to providing daily interaction for elders and nursery aged children. Her initiative is called 'Intergenerational Care UK' @CareAcrosAges on twitter.  She is investigating the feasibility of introducing a similar scheme in the UK, hoping to develop a plan to engage interested partners, devising a sustainable business model and securing future investment.  The project will benefit from both Elly’s personal life experiences of care for elders and young children along with her work in PR and Communications and having previously set up and led a national charity, now in it's 23rd year.    </t>
  </si>
  <si>
    <t>360G-phf-ORG-18706</t>
  </si>
  <si>
    <t>Elly Hargreave</t>
  </si>
  <si>
    <t>360G-phf-31437</t>
  </si>
  <si>
    <t>Social Regeneration. Health and Social Care activities on historic site</t>
  </si>
  <si>
    <t>Lloyd Stacey is the driving force behind a venture that aims to transform a derelict 19th-century ironworks, including grade II listed buildings and woodlands, into an inclusive community heritage centre that supports health and social care. He brings 25 years’ experience spanning therapeutic education, farm management and architectural refurbishment to this social regeneration project, based around Riverside House estate in Stourbridge. Riverside Stourbridge CIC is the arm of the venture that will provide practical skills activities, based around the conservation and preservation of the estate, for adults with health and social care requirements, to improve their well-being, self-esteem, social inclusivity, physical health and vocational opportunities. The CIC will work alongside a sister charity that will be responsible for procuring and preserving the site and promoting its historical significance to the public via a heritage centre, cafe and shop selling local produce.</t>
  </si>
  <si>
    <t>GB-COH-09917600</t>
  </si>
  <si>
    <t>Riverside Stourbridge Community Interest Company</t>
  </si>
  <si>
    <t xml:space="preserve">Riverside House is an organisation that includes a charity and a community interest company. The charity 'Riverside House Stourbridge' will be procuring, preserving and conserving land and promoting its historical significance to the general public. </t>
  </si>
  <si>
    <t>http://riverside-house.org.uk</t>
  </si>
  <si>
    <t>360G-phf-31515</t>
  </si>
  <si>
    <t>Learning Banks</t>
  </si>
  <si>
    <t>This idea springs from Christopher Hartworth’s personal experience of living with a chronic neurological condition, supported by his professional background in research and development. Christopher wants to create a shared resource where people living with a chronic condition can find solutions to everyday problems: an online, peer-to-peer resource where people can 'withdraw' the solutions of others and 'deposit' their own in an accessible, centralised and easy to use format. Hullabaloo Research CIC, a proactive social research group, was co-founded by Christopher to pursue ventures of this type. With PHF funding Hullabaloo will work with a team of service users create a prototype using one specific condition, multiple sclerosis, and explore the conditions necessary to create and launch a full operational Learning Bank.</t>
  </si>
  <si>
    <t>GB-COH-10227360</t>
  </si>
  <si>
    <t>Christopher Hartworth</t>
  </si>
  <si>
    <t xml:space="preserve">Hullaballoo is a not for profit social research and development CIC working to address social injustice and support vulnerable groups in the North East of England. Our mission is to use research and development to affect positive and progressive social change. </t>
  </si>
  <si>
    <t>http://www.hullabalooresearch.org.uk</t>
  </si>
  <si>
    <t>360G-phf-31539</t>
  </si>
  <si>
    <t>Social support, training and employment in the coffee industry</t>
  </si>
  <si>
    <t>To fund an Operations Director to facilitate expansion. CanDo Coffee enables disadvantaged people to forge their own path in employment.</t>
  </si>
  <si>
    <t>GB-COH-08137310</t>
  </si>
  <si>
    <t>CanDo has been serving great, independently sourced coffee since 2012, in our now iconic coffee carts. The coffee carts help to create meaningful employment, training and rehabilitation opportunities for those that have been overlooked by society.</t>
  </si>
  <si>
    <t>360G-phf-31391</t>
  </si>
  <si>
    <t>Fierce Babe Network</t>
  </si>
  <si>
    <t>Michelle has worked in Liverpool supporting female offenders and young women with mental health difficulties for the past five years and previously as a crisis worker for a sexual assault referral centre. Through this work she noticed a lot of the young women she was working with were alone, isolated and therefore more vulnerable. Michelle believes there is an unmet need for a peer support network to build young women’s confidence and self-esteem. This early intervention scheme is aimed at helping women to help each other. The Fierce Babe Network will serve 3 main functions: Educate, Support and Campaign. Michelle will provide accredited training to volunteers who will then act as peer-mentors with a focus on issues such as careers, confidence and healthy relationships. A website with a mentor matching service will be developed alongside workshops in schools and colleges on topics like confidence, self-esteem, positive relationships, mutual support and mental health awareness.</t>
  </si>
  <si>
    <t>360G-phf-ORG-18611</t>
  </si>
  <si>
    <t>Michelle Corrigan</t>
  </si>
  <si>
    <t>360G-phf-31634</t>
  </si>
  <si>
    <t>Citizen disengagement - lessons for funders</t>
  </si>
  <si>
    <t>A short research and provocation paper looking at how funders can work together and improve their responses to citizen disenfranchisement in Europe</t>
  </si>
  <si>
    <t>GB-CHC-1115476</t>
  </si>
  <si>
    <t>Barrow Cadbury Trust is an independent, endowed, charitable foundation. The Trust is the largest of the several dozen Cadbury family foundations.</t>
  </si>
  <si>
    <t>http://www.barrowcadbury.org.uk/</t>
  </si>
  <si>
    <t>360G-phf-31637</t>
  </si>
  <si>
    <t>Contintuation of the  ArtWorks North East partnership and develop the next phase of activity between March and December 2017</t>
  </si>
  <si>
    <t>Funding will support ArtWorks North East to continue to offer the important networking opportunities that artists have benefited from and appreciated and consolidate activity.</t>
  </si>
  <si>
    <t>SR6ODD</t>
  </si>
  <si>
    <t>http://www.sunderland.ac.uk/</t>
  </si>
  <si>
    <t>360G-phf-31350</t>
  </si>
  <si>
    <t>To further develop plans to grow impact</t>
  </si>
  <si>
    <t>Fixers have a clear impact framework and ambition for change; to position their approach at the heart of society, to encourage people and organisations to value voice such that it brings people together for social good, encourages people to share their stories and helps to establish an architecture for people to listen to them, so that conversations start that lay the foundations for a new approach to social change.</t>
  </si>
  <si>
    <t>GB-CHC-298643</t>
  </si>
  <si>
    <t>Fixers</t>
  </si>
  <si>
    <t>SO24 0NG</t>
  </si>
  <si>
    <t xml:space="preserve">Fixers are young people sharing their stories to create change - using their past to fix the future. Fixers choose the issue they want to fix and, using the skills of a team of creative experts, they work out how to make sure their message is heard by the right people, whether that’s through a unique film, a leaflet or poster campaign, a website, an event or workshop. </t>
  </si>
  <si>
    <t>http://Fixers.org.uk</t>
  </si>
  <si>
    <t>Investing in Young People - Growth Fund</t>
  </si>
  <si>
    <t>360G-phf-31343</t>
  </si>
  <si>
    <t>Strongly youth-led, MAC UK aims to support other agencies and organisations to adopt their evidence based approach which they have developed over the last eight years. It does not wish to grow direct provision but aims to build capacity, more than doubling what it has achieved to date. MAC UK also aims to influence the national narrative and policy context though this work.</t>
  </si>
  <si>
    <t>GB-CHC-1126144</t>
  </si>
  <si>
    <t>N1 6AD</t>
  </si>
  <si>
    <t>MAC-UK is a registered charity with a mission to take mental health services out of the clinic and into the community with young people for young people; for mental health to be at the heart of all interventions and services for excluded young people; and to effectively campaign for recognition that serious youth violence is a mental health issue as much as a justice one.</t>
  </si>
  <si>
    <t>http://www.mac-uk.org</t>
  </si>
  <si>
    <t>360G-phf-31342</t>
  </si>
  <si>
    <t>FFP have already scaled through their Alumni Programme which provides training to other organisations in their methodology - this has created a network of 25 organisations in the UK. It aims to harness this network to scale innovative approaches to youth crime and violence reduction. They requested funding to utilise this ‘innovate and scale’ approach to deliver an intensive programme targeting young people in prisons and young offender institutions in partnership with Second Chance.</t>
  </si>
  <si>
    <t>GB-CHC-1137636</t>
  </si>
  <si>
    <t>E162LS</t>
  </si>
  <si>
    <t>Fight for Peace uses boxing and martial arts combined with education and personal development to realise the potential of young people. Fight for Peace supports young people in communities affected by crime and violence by creating new opportunities for them and supporting them to make the most of existing opportunities</t>
  </si>
  <si>
    <t>360G-phf-31641</t>
  </si>
  <si>
    <t>Understanding Social Change</t>
  </si>
  <si>
    <t>Understanding Social Change will convene a new community of interest aimed at building knowledge and tools that can support campaign effectiveness; build greater legitimacy for campaigning and help develop the right competencies and cultures that can help campaigners thrive.</t>
  </si>
  <si>
    <t>GB-CHC-1108210</t>
  </si>
  <si>
    <t>The Sheila McKechnie Foundation</t>
  </si>
  <si>
    <t>The Sheila McKechnie Foundation (SMK) was established in 2005 to help develop a new generation of campaigners who are tackling the root causes of injustice. Set up in memory of Dame Sheila McKechnie, SMK is entirely dedicated to helping campaigners create positive and lasting social change.</t>
  </si>
  <si>
    <t>http://www.smk.org.uk</t>
  </si>
  <si>
    <t>360G-phf-31338</t>
  </si>
  <si>
    <t>Contribution to growth plans</t>
  </si>
  <si>
    <t xml:space="preserve">Move On’s growth plans include diversifying income and developing their offer to include establishing a Centre of Excellency for Mentoring. They aim to increase the number of young people they work with, develop new approached to meet their needs and increase organisational resilience.  </t>
  </si>
  <si>
    <t>GB-SC-SC026983</t>
  </si>
  <si>
    <t>SC026983</t>
  </si>
  <si>
    <t>SC178293</t>
  </si>
  <si>
    <t>Move On is considered to be one of the leading mentoring organisations in Scotland. Targeting people affected by homelessness and vulnerable young people, services enable people to: help themselves, grow in confidence, secure and sustain accommodation, build positive social networks, develop employability skills and access and sustain jobs, training and education.</t>
  </si>
  <si>
    <t>360G-phf-31294</t>
  </si>
  <si>
    <t>GASP Motor Project: Hands on learning that helps drive change</t>
  </si>
  <si>
    <t>GASP Motor Project is a charity based in Surrey which delivers hands-on learning and alternative education programmes in mechanics and engineering for young people who are not in education, employment or training. A grant will contribute to the salaries of the CEO and the Programme Coordinator. This will enable GASP to develop and professionalise its programme, invest in impact measurement and build new partnerships with employers in preparation for scaling its work further.</t>
  </si>
  <si>
    <t>GB-CHC-1128635</t>
  </si>
  <si>
    <t>GASP Motor Project</t>
  </si>
  <si>
    <t>Albury</t>
  </si>
  <si>
    <t>GU5 9BW</t>
  </si>
  <si>
    <t xml:space="preserve">GASP Motor Project is a charity based in Surrey which delivers hands-on learning and alternative education programmes in mechanics and engineering for young people who are not in education, employment or training. </t>
  </si>
  <si>
    <t>http://www.gaspmotorproject.org</t>
  </si>
  <si>
    <t>360G-phf-31193</t>
  </si>
  <si>
    <t>Expanding Beatfreeks' impact through management and infrastructure development</t>
  </si>
  <si>
    <t>Beatfreeks would like to grow the quality and reach of its programmes to support an additional 70 young leaders over the next two years. It will employ an Operations Manager, who will lead on programme development, review evaluation and impact measurement processes, and investigate a social licensing model.</t>
  </si>
  <si>
    <t>GB-COH-08564521</t>
  </si>
  <si>
    <t>Free Radical Beatfreeks Collective</t>
  </si>
  <si>
    <t>B9 4AT</t>
  </si>
  <si>
    <t xml:space="preserve">Free Radical is a youth led company in Birmingham that supports young people to develop skills, confidence and networks through creative activities and events. It aso offers prorammes programmes focused on social impact and entrepreneurialism. </t>
  </si>
  <si>
    <t>http://www.beatfreeks.com</t>
  </si>
  <si>
    <t>360G-phf-31301</t>
  </si>
  <si>
    <t>Wac Arts Reach  - Independent and Interactive Youth</t>
  </si>
  <si>
    <t xml:space="preserve">Wac Arts is an arts and media charity based in North London. It provides a range of activities and professional training in the arts for young people facing various challenges. This grant will fund a contribution to a new Director of Finance and Commercial Operations salary and training for staff. It will enable Wac to focus on income generation and growing sustainability. It will also support dissemination of its learning and expertise in the use of interactive assistive technology. </t>
  </si>
  <si>
    <t>GB-CHC-267043</t>
  </si>
  <si>
    <t>Wac Arts</t>
  </si>
  <si>
    <t xml:space="preserve">Wac Arts is an arts and media charity based in North London. It provides a range of activities and professional training in the arts for young people facing various challenges. </t>
  </si>
  <si>
    <t>http://www.wacarts.co.uk</t>
  </si>
  <si>
    <t>360G-phf-31262</t>
  </si>
  <si>
    <t>Sustaining and Developing Empowerment for Future Generations</t>
  </si>
  <si>
    <t xml:space="preserve">The Warren is a well-established youth charity, based in Hull. It offers a variety of services including an open access youth space and snack bar, counselling, music service with associated record label, active LGBTQ and young women’s groups and sexual health advice. This grant will contribute to new part-time Development Manager salary and to building operation costs. It will enable The Warren to establish and grow its social enterprise. This would generate trading income strengthening the organisations sustainability and ensuring it can continue to support young people in Hull.  </t>
  </si>
  <si>
    <t>GB-CHC-700458</t>
  </si>
  <si>
    <t>The Warren of Hull Ltd</t>
  </si>
  <si>
    <t>HU1 3DR</t>
  </si>
  <si>
    <t xml:space="preserve">The Warren is a well-established youth charity, based in Hull. It offers a variety of services including an open access youth space and snack bar, counselling, music service with associated record label, active LGBTQ and young women’s groups and sexual health advice. </t>
  </si>
  <si>
    <t>http://thewarren.org</t>
  </si>
  <si>
    <t>360G-phf-31459</t>
  </si>
  <si>
    <t xml:space="preserve">Youth at Risk </t>
  </si>
  <si>
    <t>Youth at Risk is a national charity working to create lasting transformation for young people and the adults and communities around them through a rigorous, strengths-based coaching model. Funding will support delivery of community based programmes and training to professionals to transform individuals, organisations and systems.</t>
  </si>
  <si>
    <t>Grit</t>
  </si>
  <si>
    <t>Youth at Risk is a national youth charity delivering intensive coaching programmes to create lasting transformation for young people and the adults and communities around them.</t>
  </si>
  <si>
    <t>http://www.grit.org.uk</t>
  </si>
  <si>
    <t>360G-phf-31458</t>
  </si>
  <si>
    <t>Hartlepool Young People's Foundation</t>
  </si>
  <si>
    <t xml:space="preserve">The Wharton Trust is a charity delivering community support services in Hartlepool, County Durham. This application focuses on the establishment of Hartlepool Young People’s Foundation, which is being led by a consortium of voluntary sector organisations and Hartlepool Borough Council. This grant will fund a 50% contribution to the CEO salary and 50% to the Fundraiser salary. This would support the establishment and initial development of the Foundation, including employing lead staff, building membership and growing sector collaboration. The Foundation will create a stronger combined voice to lobby for a sustained high quality offer for young people in the region. </t>
  </si>
  <si>
    <t>GB-CHC-1059956</t>
  </si>
  <si>
    <t>The Wharton Trust</t>
  </si>
  <si>
    <t>TS24 8NS</t>
  </si>
  <si>
    <t xml:space="preserve">The Wharton Trust is a charity delivering community support services in Hartlepool, County Durham. </t>
  </si>
  <si>
    <t>http://www.whartontrust.org.uk</t>
  </si>
  <si>
    <t>360G-phf-31446</t>
  </si>
  <si>
    <t>Vision for Young Londoners: a cross-sector regional youth policy</t>
  </si>
  <si>
    <t>Having developed the ‘Vision for Young Londoners’ agenda, the Partnership would like to increase its capacity to drive the identified priorities forward. It will support the coalition logistically, and invest in strategy, evaluation and wider dissemination. It hopes to increase the profile, impact, and reach of both the Vision and the network of coalition members.</t>
  </si>
  <si>
    <t>GB-CHC-1062226</t>
  </si>
  <si>
    <t>Partnership for Young London</t>
  </si>
  <si>
    <t>EC2V 7HH</t>
  </si>
  <si>
    <t>Partnership for Young London is a regional youth policy unit, we aim to connect, develop and influence young people's services.</t>
  </si>
  <si>
    <t>http://www.partnershipforyounglondon.org.uk/</t>
  </si>
  <si>
    <t>360G-phf-31504</t>
  </si>
  <si>
    <t>Story Nation</t>
  </si>
  <si>
    <t>Ministry of Stories is a creative writing and mentoring centre for children and young people based in east London. This support will underpin the role and work of the Ministry's National Producer to extend its methodology nationally. Building from the success of its work in east London, the National Producer will create new partnerships and sustainable ways of supporting and developing writing by more children and young people across the country.</t>
  </si>
  <si>
    <t>N1 6PJ</t>
  </si>
  <si>
    <t>The Ministry of Stories is a creative writing and mentoring centre for young people in east London. We use storytelling to inspire young people aged 8-18, in the belief that writing unleashes their imaginations and builds confidence, self-respect and communication.</t>
  </si>
  <si>
    <t>http://www.ministryofstories.org</t>
  </si>
  <si>
    <t>360G-phf-31387</t>
  </si>
  <si>
    <t>Developing a Critical Youth Research Hub to influence research, practice and policy.</t>
  </si>
  <si>
    <t xml:space="preserve">YouthAction NI will develop and pilot a ‘Critical Youth Research Hub’ which will provide a space for youth workers, researchers and activists to present and exchange research and recommend policy and practice solutions. Young people will be trained as ‘peer researchers’ and will co-design the Hub’s strategy and outcomes framework. It hopes to strengthen youth sector collaboration across the region, improve outcomes for young people, and increase youth participation and engagement. </t>
  </si>
  <si>
    <t>NI035317</t>
  </si>
  <si>
    <t>YouthAction inspires young people, tackles inequalities and invests in communities. Our vision is happy, healthy, and hopeful young people.</t>
  </si>
  <si>
    <t>360G-phf-31098</t>
  </si>
  <si>
    <t>Oxfordshire Youth Strengthening Leadership and Voice</t>
  </si>
  <si>
    <t xml:space="preserve">Oxfordshire Youth (OY) is a charity providing infrastructure support to youth clubs as well as working directly with young people across Oxfordshire. A grant will contribute to the existing Training Manager’s salary and towards a new part-time Training and Participation Coordinator. This will facilitate the roll out of an income generating strand of OY’s Young Leaders programme enabling it to subsidise its targeted work with the long-term aim of becoming self-sustaining by 2020.  </t>
  </si>
  <si>
    <t>GB-CHC-1151723</t>
  </si>
  <si>
    <t>Oxfordshire Youth</t>
  </si>
  <si>
    <t>OX3 9HY</t>
  </si>
  <si>
    <t xml:space="preserve">Oxfordshire Youth (OY) is a charity providing infrastructure support to youth clubs as well as working directly with young people across Oxfordshire. </t>
  </si>
  <si>
    <t>http://www.oxfordshireyouth.org</t>
  </si>
  <si>
    <t>360G-phf-31341</t>
  </si>
  <si>
    <t>The Mix is the UK’s leading digital charity providing holistic multi-channel support for young people’s well-being using digital and mobile channels. As experts in digital engagement and provision for young people, they aim to be the ‘go to’ platform for all young people, reaching 3 million by 2018/19. This funding will support their growth plans.</t>
  </si>
  <si>
    <t>GB-CHC-1048995</t>
  </si>
  <si>
    <t>YouthNet  TA The Mix</t>
  </si>
  <si>
    <t>The Mix is the UK's leading digital charity providing holistic multi-channel support for young people’s well-being using digital and mobile channels. Reaching over 2 million young people and providing combined services based on need; information, advice and guidance through the digital platforms, peer support and 121 crisis services including a helpline and face to face counselling.</t>
  </si>
  <si>
    <t>http://themix.org.uk</t>
  </si>
  <si>
    <t>360G-phf-31355</t>
  </si>
  <si>
    <t>Contribution to organisational development</t>
  </si>
  <si>
    <t xml:space="preserve">With a vision of a society in which working class young people are positively seen, authentically heard and can lead meaningful social change, RECLAIM supports non-traditional and disruptive leaders from pressurized communities. The methodology of the programme ensures young people develop confidence and are self-reflective and critical thinkers. Funding will support strategic planning and operational development to support growth ambitions.                                </t>
  </si>
  <si>
    <t>RECLAIM</t>
  </si>
  <si>
    <t>​M4 5BA</t>
  </si>
  <si>
    <t xml:space="preserve">With a vision of a society in which working class young people are positively seen, authentically heard and can lead meaningful social change, RECLAIM supports non-traditional and disruptive leaders from pressurized communities. The methodology of the programme ensures young people develop confidence and are self-reflective and critical thinkers. </t>
  </si>
  <si>
    <t>360G-phf-31081</t>
  </si>
  <si>
    <t>A National Conversation on Immigration</t>
  </si>
  <si>
    <t>A National Conversation delivered by British Future in partnership with HOPE not Hate and the parliamentary Home Affairs Select Committee (HASC). Drawing on their previous experience in the UK, and deploying public engagement methodologies, British Future and HOPE not Hate want to involve the public in the debate on immigration, through a National Conversation on Immigration. The project has been invited to work alongside the parliamentary HASC, who are undertaking an 18 month-long inquiry on the future direction of immigration policy. This inquiry has invited written evidence and MPs will also visit 12 locations in all regions and nations of the UK to hear evidence from local stakeholders.  Feeding into the HASC inquiry, British Future and HOPE Not Hate will ensure that a cross-section of the public are engaged in the HASC inquiry and contribute to emerging policy recommendations. This will comprise an open online survey, nationally representative polling, 60 citizens’ panels and 60 stakeholder meetings in different parts of the UK. This work will include a specific focus on engaging young people, both in the citizens’ panels and the polling.</t>
  </si>
  <si>
    <t>GB-CHC-1159291</t>
  </si>
  <si>
    <t>360G-phf-31257</t>
  </si>
  <si>
    <t xml:space="preserve">Developing Outside In as an independent organisation </t>
  </si>
  <si>
    <t>Founded as a project of the Pallant House Gallery in 2006, Outside In supports the engagement of marginalised people across the UK who find it hard to access the mainstream visual arts world due to disability, health or social circumstance. It provides a vital platform for marginalised artists' work via high profile exhibitions, and addresses wider barriers to inclusion via training, advocacy and partnerships. This grant supports the first two years of Outside In's operation as an independent charitable body, to help it develop its long-term sustainability as it grows its reach, impact and profile.</t>
  </si>
  <si>
    <t>GB-CHC-1171128</t>
  </si>
  <si>
    <t>Outside In supports artists who find it hard to access the art world due to disability, health or social circumstances</t>
  </si>
  <si>
    <t>http://www.outsidein.org.uk</t>
  </si>
  <si>
    <t>360G-phf-31275</t>
  </si>
  <si>
    <t>Supporting a Thriving and Resilient Small Scale Touring Circuit</t>
  </si>
  <si>
    <t xml:space="preserve">Paines Plough are committed to developing UK playwrights and touring high quality new shows to reach as many people across the country as possible through small and medium-scale touring. This grant will support Plaines Ploughs’ continued work with 30 venues in a small-scale touring circuit with an increased focus on building young audiences and a more sustainable touring model.   Paines Plough will dissemination learning to the sector and broker relationships between other touring companies and circuit venues. </t>
  </si>
  <si>
    <t>GB-CHC-267523</t>
  </si>
  <si>
    <t>Paines Plough is the UK's national theatre of new plays. They commission the best playwrights and tour their plays widely.</t>
  </si>
  <si>
    <t>360G-phf-31036</t>
  </si>
  <si>
    <t>Professional development support for community music practitioners</t>
  </si>
  <si>
    <t>Community Music Wales are Wales’s leading music charity whose mission is to empower disadvantaged groups and individuals through participation in music-making. This grant will support Community Music Wales to deliver a four year professional development and training programme for community music practitioners with the aim to enhance both the quality of practice and the amount of activity being offered to participants across Wales.</t>
  </si>
  <si>
    <t>GB-CHC-1009867</t>
  </si>
  <si>
    <t>Community Music Wales</t>
  </si>
  <si>
    <t>CF5 3AU</t>
  </si>
  <si>
    <t>Our mission is to empower disadvantaged groups and individuals through enabling them to participate in creativity and learning through music-making.</t>
  </si>
  <si>
    <t>http://www.communitymusicwales.co.uk</t>
  </si>
  <si>
    <t>360G-phf-31378</t>
  </si>
  <si>
    <t>Families Together Initiative</t>
  </si>
  <si>
    <t xml:space="preserve">The Families Together Initiative aims to develop a collaborative and co-ordinated response to the increasingly restrictive policies and practice relating to refugee and migrant family reunion.  It will increase provision of high quality advice and support and through advocacy and lobbying, work towards improving family reunion rules and procedures, ensuring they are fairer, less complex, safer and more affordable. </t>
  </si>
  <si>
    <t>GB-CHC-220949</t>
  </si>
  <si>
    <t>British Red Cross</t>
  </si>
  <si>
    <t>EC2Y 9AL</t>
  </si>
  <si>
    <t>A volunteer-led humanitarian organisation supporting individuals and communities to prepare for, deal with and recover from crisis.</t>
  </si>
  <si>
    <t>http://www.redcross.org.uk</t>
  </si>
  <si>
    <t>360G-phf-31204</t>
  </si>
  <si>
    <t>A national children's literature and creative writing programme for schools</t>
  </si>
  <si>
    <t xml:space="preserve">Pop Up want to change both the writing culture in their partner schools and children’s attitudes towards writing, by motivating them to write for enjoyment. Over three years, they want to deepen their relationships with 33 schools in four geographical clusters in England and establish two new clusters in Wales (in partnership with Literature Wales), all in areas of socio-economic deprivation. They want to deliver better, deeper continuing professional development and learning (CPDL) for teachers alongside an improved online presence and resources. They also want to evaluate this work in order to share learning across the sector and raise awareness of the importance of writing for pleasure at policy level. </t>
  </si>
  <si>
    <t>GB-COH-07504770</t>
  </si>
  <si>
    <t>Peterborough</t>
  </si>
  <si>
    <t>PE1 1YX</t>
  </si>
  <si>
    <t>We engage children, schools and families through innovative literature programmes which ignite imaginations, motivate young writers and inspire teachers.</t>
  </si>
  <si>
    <t>360G-phf-30880</t>
  </si>
  <si>
    <t>More Volume: Youth Music Events and Outreach</t>
  </si>
  <si>
    <t>This grant will expand the Centre’s live music events mentoring programme, Volume Control, beyond their venue to young people in areas of social disadvantage.</t>
  </si>
  <si>
    <t>A dedicated music hub in a neutral quarter of Belfast. A resource for music-making and its social value.</t>
  </si>
  <si>
    <t>360G-phf-31577</t>
  </si>
  <si>
    <t>the continuation of the ArtWorks Cymru partnership between March 2017 and September 2017.</t>
  </si>
  <si>
    <t>Funding will support ArtWorks Cymru partnership to develop the next phase activity including the time of the partnership manager, the Welsh contribution to the Artworks Alliance Convention, and business planning for the next phase of ArtWorks Cymru.</t>
  </si>
  <si>
    <t>GB-CHC-221538</t>
  </si>
  <si>
    <t>Welsh National Opera transforms lives through the power of opera. We are passionate about opera and want to share this passion with as many people as possible. We do this with award winning performances of fully staged opera and concerts which combine a sense of adventure with the highest possible quality. We keep our performances accessible through affordable ticket prices. Beyond the theatre we connect with people through our community and education work and digital projects.</t>
  </si>
  <si>
    <t>360G-phf-31398</t>
  </si>
  <si>
    <t>Developing participatory approaches through a new curatorial framework</t>
  </si>
  <si>
    <t>An Talla Solias will test a new curatorial framework designed to better reach local audiences including families, people with lower incomes, and the elderly. It will use this experience to embed a culture of reflective practice and develop a new engagement strategy tailored to its local context.</t>
  </si>
  <si>
    <t>GB-SC-SC040348</t>
  </si>
  <si>
    <t>an talla solais (Ullapool Visual Arts)</t>
  </si>
  <si>
    <t>SC040348</t>
  </si>
  <si>
    <t>SC346470</t>
  </si>
  <si>
    <t>Ullapool</t>
  </si>
  <si>
    <t>IV26 2XE</t>
  </si>
  <si>
    <t>Centre for the visual arts in the NW highlands, including public gallery, studios and workshops and public arts activities.</t>
  </si>
  <si>
    <t>http://www.antallasolais.org</t>
  </si>
  <si>
    <t>360G-phf-31442</t>
  </si>
  <si>
    <t>Towards Relevance and Creative Citizenship</t>
  </si>
  <si>
    <t xml:space="preserve">Arnolfini will provide two Artist Fellowships for community-based emerging artists to deliver a yearlong artist led action research and co-creation programme with participants from two community groups. Participants will develop skills in a variety of art forms alongside exploring ideas of agency, rights and voice. It will culminate in a showcase event (Festival of New Ideas) bringing together communities and key decision makers. A Researcher in Residence will create a critical framework to connect and embed activity and learning across the organisation. Arnolfini aims to increase engagement in the arts from across diverse communities in Bristol. Through this pilot it wants to understand what a genuinely socially-focused arts organisation looks like and how it can be rooted in and shaped by the community. It is also looking to explore its role in sharing skills and expertise with local artists and communities. </t>
  </si>
  <si>
    <t>GB-CHC-311504</t>
  </si>
  <si>
    <t>Arnolfini</t>
  </si>
  <si>
    <t>BS1 4QA</t>
  </si>
  <si>
    <t>Arnolfini was established in 1961 for the contemporary arts, presenting innovative, experimental interdisciplinary work rooted in engagement and learning.</t>
  </si>
  <si>
    <t>http://www.arnolfini.org.uk</t>
  </si>
  <si>
    <t>360G-phf-31481</t>
  </si>
  <si>
    <t xml:space="preserve">Exploring multi-sensory performance environments addressing complex disabilities </t>
  </si>
  <si>
    <t>Oily Cart create and tour original, high quality, multi-sensory theatre for children and young people with complex disabilities, including profound learning disabilities, across the UK. This two-year project will enable the company to work with a range of expert partners to research, pilot and evaluate performance approaches to better engage with deafblind children (who may or may not have cognitive disabilities).</t>
  </si>
  <si>
    <t>GB-CHC-1000799</t>
  </si>
  <si>
    <t>Oily Cart creates original high quality multi-sensory theatre for very young children, and children and young people with complex disabilities.</t>
  </si>
  <si>
    <t>360G-phf-31792</t>
  </si>
  <si>
    <t>Losing Control Conference</t>
  </si>
  <si>
    <t>To fund a two day event exploring the practical realities of building a social movement fit for change.</t>
  </si>
  <si>
    <t>360G-phf-31823</t>
  </si>
  <si>
    <t>Impact Incubator - a collaboration to drive systemic change</t>
  </si>
  <si>
    <t xml:space="preserve">To fund an Impact Incubator that will build collaborations to develop systems-changing models to entrenched social problems. </t>
  </si>
  <si>
    <t>GB-COH-06402143</t>
  </si>
  <si>
    <t>Social Finance</t>
  </si>
  <si>
    <t>W1W 5BB</t>
  </si>
  <si>
    <t>Social Finance is a not for profit organisation that partners with the government, the social sector and the financial community to find better ways of tackling social problems in the UK and beyond.</t>
  </si>
  <si>
    <t>http://www.socialfinance.org.uk</t>
  </si>
  <si>
    <t>360G-phf-31344</t>
  </si>
  <si>
    <t>Core funding to support strategic and operational growth.</t>
  </si>
  <si>
    <t>Leap aims to widen and deepen its impact, clarifying purpose and expanding reach. It also aims to grow its influence through professional training for those starting their careers and spread their approach through a digital training offer.</t>
  </si>
  <si>
    <t>GB-CHC-1072376</t>
  </si>
  <si>
    <t xml:space="preserve">Leap Confronting Conflict is a national charity, expert at reducing youth conflict, delivering interactive training for young people (11-25) and professionals, focusing on prevention, reducing public violence and supporting young people in the criminal justice system. </t>
  </si>
  <si>
    <t>http://www.leapconfrontingconflict.org.uk/</t>
  </si>
  <si>
    <t>360G-phf-31345</t>
  </si>
  <si>
    <t>Core funding to support strategic and operational growth</t>
  </si>
  <si>
    <t>Just For Kids Law plans to grow impact through its policy and influencing work, by building on success of recent campaigns, and by advocating for a new Youth Justice Legal Centre. It aims to set up an office in East London to respond to increasing demand from the area and will pilot the Advocacy Year programme that will increase local level support for young people.</t>
  </si>
  <si>
    <t>Just for Kids Law is a London-based legal charity working with vulnerable children and young people from birth to the age of 25. It supports them to understand their rights, providing specialist advocacy and representation services alongside pathways into education and employment opportunities. It seeks to create systemic change through strategic litigation, lobbying and campaigning. In 2014/15 it handled 868 cases and two successful interventions in the Supreme Court.</t>
  </si>
  <si>
    <t>360G-phf-31439</t>
  </si>
  <si>
    <t>In Your Own Words</t>
  </si>
  <si>
    <t>Jenny Berry is a Salford-based poet who is passionate about the power of the creative word. She formed Your Own Words CIC to use poetry and creative writing to help others deal with issues such as conflict, lack of confidence, communication difficulties, emotions and behaviour, interpersonal skills, empathy and respect. She has been inspired by her experience delivering workshops for male prisoners to create a new pilot project, In Your Own Words. This will work with local young people leaving the care system (age 15-18) in order to divert them away from a criminal lifestyle. Over a series of workshops, repeated in three settings, Jenny will use modern art forms such as hip-hop and social media to highlight current social issues and help participants to positively realise their potential and inherent creative skills, and utilise these to communicate more effectively. She also aims to collect evidence of the social impact of this work.</t>
  </si>
  <si>
    <t>GB-COH-09808935</t>
  </si>
  <si>
    <t>Your Own Words CIC</t>
  </si>
  <si>
    <t>Your Own Words is a CiC specialising in communication skills for individuals who struggle to express themselves. We have experience with prisons and high schools (social and emotional need students) and are now being commissioned in Pupil Referral Units too. We are based in the North West with a view to grow and expand our services both geographically and through to different sectors.</t>
  </si>
  <si>
    <t>http://www.your-own-words.com</t>
  </si>
  <si>
    <t>360G-phf-31447</t>
  </si>
  <si>
    <t>Pushing for permanence for undocumented children and young people</t>
  </si>
  <si>
    <t>This grant supports  policy and core work on the regularisation of children who have migrated to the UK.</t>
  </si>
  <si>
    <t>CCLC promotes and protects children's rights worldwide, ensuring children's interests are represented at every level of the legal process.</t>
  </si>
  <si>
    <t>http://www.coram.org.uk</t>
  </si>
  <si>
    <t>360G-phf-31988</t>
  </si>
  <si>
    <t>Support for the Helen Hamlyn Trust 2017-18</t>
  </si>
  <si>
    <t>The Helen Hamlyn Trust is an independent grant-making trust focusing on the initiation of medium and long-term projects linked to the shared interests of Lady Hamlyn and her late husband Lord Hamlyn. The Trust’s core ethos is to develop innovative projects, which aim to effect lasting change, improve quality of life and create opportunity for the benefit of the public. The Trust’s grant-making is in the fields of medicine, arts and culture, education and welfare, healthy ageing, international humanitarian affairs and heritage and conservation in India.</t>
  </si>
  <si>
    <t>The Trust's core aim is to initiate and support innovative medium to long term projects which will effect lasting change and improve quality of life.</t>
  </si>
  <si>
    <t>Other grants and programmes - Other grants</t>
  </si>
  <si>
    <t>360G-phf-31635</t>
  </si>
  <si>
    <t>Tinker Lab</t>
  </si>
  <si>
    <t>Jonathan Hartley has a background in teaching, entertainment and using technology in performance. He is committed to sharing his digital and technical skills to create a programme that blends technology with play, supporting intergenerational groups to learn and share their skills with one another. With the support of 4 Steps CIC, Jonathan will create a ‘Tinker Lab’ designed to inspire, engage and develop the technological skills of the local community in Burnage.</t>
  </si>
  <si>
    <t>GB-CHC-521221</t>
  </si>
  <si>
    <t>Burnage Community Association</t>
  </si>
  <si>
    <t>360G-phf-31632</t>
  </si>
  <si>
    <t>Community Sport Fund</t>
  </si>
  <si>
    <t>Supporters Direct Scotland (SDS) is a member-owned Community Benefit Society that supports conversion of privately owned sport clubs to community ownership with a view to tackling community and social issues. SDS aim to create a Community Sport Fund. This will provide much-needed capital (raised by community shares) to increase the number of community-owned sports clubs, and help those in existence to develop their assets. This grant will develop this idea to operational stage.</t>
  </si>
  <si>
    <t>360G-phf-ORG-18763</t>
  </si>
  <si>
    <t>Supporters Direct Scotland</t>
  </si>
  <si>
    <t>Supporters Direct Scotland are a cooperative Community Benefit Society that work to support sport and communities across Scotland. The organisation undertakes a range of activities and roles including a supporters representative body to the Scottish Government and football authorities, anti-discrimination in sport work through it's Colours of our Scarves project and also works with the Scottish FA to develop 'Supporter Liaison Officers'. The organisation's main activity is to support and facilitate community involvement in the ownership and governance of sport clubs which it does through its Club Development Scotland advisory arm.</t>
  </si>
  <si>
    <t>http://www.supporters-direct.scot</t>
  </si>
  <si>
    <t>360G-phf-31810</t>
  </si>
  <si>
    <t>Increasing community engagement in politics through the SUSSD app</t>
  </si>
  <si>
    <t>Callum Curry is a young entrepreneur and member of the Global Shapers movement, whose vision is to invigorate public engagement in politics. He has developed SUSSD, a social platform and app linked to Facebook that allows people to have their say on real issues scheduled for debate or discussion in their local area. It also allows local decision makers to gauge public opinion in real-time to help inform their work. This grant will support Callum to develop an android version of the app and to test its organisation portal with two councils in Belfast and Lisburn.</t>
  </si>
  <si>
    <t>GB-COH-NI634084</t>
  </si>
  <si>
    <t>SUSSD LTD</t>
  </si>
  <si>
    <t>NI634084</t>
  </si>
  <si>
    <t>We've developed a social platform that bridges the gap between our governing bodies and the people. Our aim is to increase public interest in civic life, while promoting communication and engagement within local communities.</t>
  </si>
  <si>
    <t>360G-phf-31540</t>
  </si>
  <si>
    <t>Creative Conversations: collaborative dance theatre production</t>
  </si>
  <si>
    <t>Fallen Angels Dance Theatre (FADT) supports people in recovery from addiction to transform their lives and to share recovery stories with the wider public through dance, performance and creativity. Through this grant, FADT will explore a new approach to enable people with complex needs to participate in the entire process of creating and publicly performing a dance theatre piece and will test how to increase interaction with audiences.</t>
  </si>
  <si>
    <t>GB-CHC-1158251</t>
  </si>
  <si>
    <t>Fallen Angels Dance Theatre (FADT)</t>
  </si>
  <si>
    <t>Chester</t>
  </si>
  <si>
    <t>CH3 5NX</t>
  </si>
  <si>
    <t>We provide high-quality dance theatre participation experiences for people in recovery from drug &amp; alcohol addictions.</t>
  </si>
  <si>
    <t>http://www.fallenangelsdancetheatre.co.uk</t>
  </si>
  <si>
    <t>360G-phf-31563</t>
  </si>
  <si>
    <t>Northern Social Circuit: Community Programmers</t>
  </si>
  <si>
    <t>Red Ladder Theatre Company (RL) based in Leeds, is developing a Northern Social Circuit to bring small-scale theatre to 15 areas with limited opportunities for cultural engagement. RL seek to address the under-representation of people from low socio economic backgrounds both in audiences and in cultural programming in these communities. The organisation will empower individuals through a skills development scheme as a part of their programme of work.</t>
  </si>
  <si>
    <t>GB-CHC-1037653</t>
  </si>
  <si>
    <t>Red Ladder Theatre Company</t>
  </si>
  <si>
    <t>LS9 8AJ</t>
  </si>
  <si>
    <t>Red Ladder is a radical theatre company that produces contemporary theatre to contribute to social change &amp; global justice.</t>
  </si>
  <si>
    <t>http://www.redladder.co.uk</t>
  </si>
  <si>
    <t>360G-phf-31541</t>
  </si>
  <si>
    <t>Furthering and Sustaining our Voice</t>
  </si>
  <si>
    <t>Voices From Care is a charity which represents the views, rights and experiences of young people who are or have been looked after in Wales. This grant contributes to the salary of the CEO, who will focus on organisational strategy and programme development. It also supports Voices from Care to strengthen core processes, develop its youth-led training and to continue its drive for policy and practice to be better informed by young people and their experience.</t>
  </si>
  <si>
    <t>GB-CHC-1108430</t>
  </si>
  <si>
    <t>Voices from Care</t>
  </si>
  <si>
    <t>CF24 3AB</t>
  </si>
  <si>
    <t xml:space="preserve">Voices From Care is a charity which represents the views, rights and experiences of young people who are or have been looked after in Wales. </t>
  </si>
  <si>
    <t>http://www.vfcc.org.uk</t>
  </si>
  <si>
    <t>360G-phf-31497</t>
  </si>
  <si>
    <t>Growing and sustaining impact through collaboration</t>
  </si>
  <si>
    <t>Based in Glasgow, Space Unlimited is a social enterprise and charity with a mission to build young people’s confidence and capacity to influence change. This grant contributes to the two Joint Managing Partner salaries, an Office Manager and improvements to digital resources. It will enable Space Unlimited to diversify its income and deepen its impact for young people and communities by sustaining and spreading its approach. Space Unlimited also seeks to influence more decision makers to genuinely shape services alongside young people.</t>
  </si>
  <si>
    <t>GB-SC-SC037607</t>
  </si>
  <si>
    <t>SC037607</t>
  </si>
  <si>
    <t>SC306061</t>
  </si>
  <si>
    <t>EH2 3JG</t>
  </si>
  <si>
    <t xml:space="preserve">Based in Glasgow, Space Unlimited is a social enterprise and charity with a mission to build young people's confidence and capacity to influence change. </t>
  </si>
  <si>
    <t>360G-phf-31825</t>
  </si>
  <si>
    <t>Conductors for Change - conducting training for teachers leading mixed-ability ensembles</t>
  </si>
  <si>
    <t>This work builds on the Conductors for Change programme, a small pilot with Teach First music teachers, which successfully initiated and sustained mixed-ability ensembles in secondary schools. Orchestras for All wants to explore whether the continuing professional development and learning programme can be adapted into a blended model (delivered through a combination of online and face-to-face elements) in order to broaden its reach.</t>
  </si>
  <si>
    <t>GB-CHC-1150438</t>
  </si>
  <si>
    <t>Orchestras for All</t>
  </si>
  <si>
    <t>OFA unlocks access to the life-changing experience of ensemble music-making for 11-18 year olds.</t>
  </si>
  <si>
    <t>http://www.orchestrasforall.org</t>
  </si>
  <si>
    <t>360G-phf-31640</t>
  </si>
  <si>
    <t>Unpicking the studio model and understanding a successful workshop practice</t>
  </si>
  <si>
    <t>Project Ability is a visual arts charity working with disabled children, and learning disabled adults and those with mental health problems, at its central Glasgow studio. Through a programme of artist-led activities and exhibitions, it aims to develop participants’ creative skills, to improve their wellbeing and confidence and to support their development as artists – bringing their work to wider audiences. Project Ability seeks to pilot and evaluate satellite versions of its studio in different communities, to improve the evidence base for its work and to understand how best to extend its model.</t>
  </si>
  <si>
    <t>GB-SC-SC005226</t>
  </si>
  <si>
    <t>SC005226</t>
  </si>
  <si>
    <t>SC087782</t>
  </si>
  <si>
    <t>We use visual art to help people with disabilities be creative, more confident, engaged with their community, and better connected.</t>
  </si>
  <si>
    <t>360G-phf-31496</t>
  </si>
  <si>
    <t>UK Youth Voice in Action</t>
  </si>
  <si>
    <t>UK Youth provides infrastructure support to an extensive network of regional youth organisations and umbrella groups across England. Over the next three years, UK Youth will radically revamp its Youth Voice function to develop a new peer led model and complementary online platform offering a range of participation and leadership opportunities to 70,000 young people. The learning and content generated from this activity will be used to influence the organisation’s practice, develop campaigns and influence policy at local and national levels.</t>
  </si>
  <si>
    <t>n7 8PG</t>
  </si>
  <si>
    <t>http://ukyouth.org</t>
  </si>
  <si>
    <t>360G-phf-31653</t>
  </si>
  <si>
    <t>Supporting Youth Work in Wales</t>
  </si>
  <si>
    <t>Council for Wales of Voluntary Youth Services (CWVYS) is the independent representative body for the voluntary youth work sector in Wales. This grant will contribute to the salaries of the CEO and Regional Coordinators to enable CWVYS to maintain its support and advocacy role for the Welsh voluntary youth sector. CWVYS also aims to grow its membership and to work towards financial sustainability.</t>
  </si>
  <si>
    <t>GB-CHC-1110702</t>
  </si>
  <si>
    <t xml:space="preserve">CWVYS is the independent representative body for the voluntary youth work sector in Wales. It represents, supports and gives a collective voice to its membership of national and local organisations in their work with over 250,000 young people in Wales. </t>
  </si>
  <si>
    <t>360G-phf-31426</t>
  </si>
  <si>
    <t>Supporting the lives of young transgender people</t>
  </si>
  <si>
    <t>Gendered Intelligence is a Community Interest Company supporting young transgender people and their support networks. The grant will contribute to the salaries of the CEO and two facilitators and will enable Gendered Intelligence to strengthen its internal processes and ensure robust quality assurance across its three locations.</t>
  </si>
  <si>
    <t>GB-CHC-1182558</t>
  </si>
  <si>
    <t>Gendered Intelligence</t>
  </si>
  <si>
    <t>N1 9JP</t>
  </si>
  <si>
    <t>Gendered Intelligence is a charity supporting young transgender people to have a better quality of life, and to educate the wider public to improve understanding of gender diversity.</t>
  </si>
  <si>
    <t>http://genderedintelligence.co.uk</t>
  </si>
  <si>
    <t>360G-phf-31578</t>
  </si>
  <si>
    <t>Core costs relating to Leaders Unlocked Growth Plan to 2020</t>
  </si>
  <si>
    <t>Leaders Unlocked is a London based social enterprise which enables underrepresented young people to work in partnership with organisations to shape decision making and have a say on the issues that affect their lives. This grant will contribute to the salaries of the Director, Business Development Manager, Lead Project Officer and a PR and Marketing consultancy. It will support the senior team to focus on organisational strategy, impact measurement and new programme development.</t>
  </si>
  <si>
    <t>GB-COH-09543594</t>
  </si>
  <si>
    <t>Leaders Unlocked</t>
  </si>
  <si>
    <t xml:space="preserve">Leaders Unlocked is a London based social enterprise which enables underrepresented young people to work in partnership with organisations to shape decision making and have a say on the issues that affect their lives. </t>
  </si>
  <si>
    <t>http://www.leaders-unlocked.org</t>
  </si>
  <si>
    <t>360G-phf-31662</t>
  </si>
  <si>
    <t>Connecting Creative Communities</t>
  </si>
  <si>
    <t>Supporting live performance in small-scale venues across Scotland’s highlands and islands, the Touring Network will bring together promoters, artists and communities to explore current practices within rural touring and develop a scalable model for touring that is relevant to and has an authentic connection with rural audiences.</t>
  </si>
  <si>
    <t>GB-SC-SC030983</t>
  </si>
  <si>
    <t>The Touring Network</t>
  </si>
  <si>
    <t>SC030983</t>
  </si>
  <si>
    <t>SC214546</t>
  </si>
  <si>
    <t>Inverness</t>
  </si>
  <si>
    <t>IV3 5NS</t>
  </si>
  <si>
    <t>The Touring Network supports a vibrant community of independent voluntary arts promoters in the Highlands and Islands.</t>
  </si>
  <si>
    <t>http://www.thetouringnetwork.com</t>
  </si>
  <si>
    <t>360G-phf-31859</t>
  </si>
  <si>
    <t>Testing digital engagement and messaging on migrants’ rights</t>
  </si>
  <si>
    <t>RightsInfo will test and evaluate a targeted digital media approach to public education and engagement on human rights, with a focus on migrants’ rights. Translating methods used in private sector marketing, they will test the effectiveness of a behaviour change model that is designed to shift views amongst ‘neutral but persuadable’ groups. It will be tested in two cities that voted leave and remain in the European Union referendum.</t>
  </si>
  <si>
    <t>GB-CHC-1167370</t>
  </si>
  <si>
    <t>RightsInfo</t>
  </si>
  <si>
    <t>W1G 0PE</t>
  </si>
  <si>
    <t>RightsInfo builds support for human rights in the UK by producing engaging, accessible and beautifully presented online human rights content.</t>
  </si>
  <si>
    <t>https://rightsinfo.org/</t>
  </si>
  <si>
    <t>360G-phf-31625</t>
  </si>
  <si>
    <t>Immigration and Asylum Tribunal Reform Working Party</t>
  </si>
  <si>
    <t>Through this grant, JUSTICE – a law reform and human rights organisation – will establish a working group on immigration and asylum to make recommendations to government as it seeks to modernise the justice system as part of a £1bn digital reform programme. The working group will research, generate, and evaluate proposals for a complete re-think of how the immigration and asylum determination process works in the UK.</t>
  </si>
  <si>
    <t>GB-CHC-1058580</t>
  </si>
  <si>
    <t>JUSTICE</t>
  </si>
  <si>
    <t>EC4V 5AQ</t>
  </si>
  <si>
    <t>Law reform and human rights organisation, carrying out research to generate, and evaluate recommendations for reform of the justice system.</t>
  </si>
  <si>
    <t>http://www.justice.org.uk</t>
  </si>
  <si>
    <t>360G-phf-31907</t>
  </si>
  <si>
    <t>City and Integration Initiative Learning and Evaluation Partner</t>
  </si>
  <si>
    <t>The new Citizenship and Integration Initiative (CII) aims to bring together funding from a number of independent foundations, to work closely with the Mayor of London to advance the shared goals of encouraging active citizenship and participation, celebrating diversity and building inclusive shared identity in London. With this grant, an independent learning and evaluation partner will support the delivery of this initiative, and share the learning with other UK cities and wider civil society.</t>
  </si>
  <si>
    <t>GB-CHC-205629</t>
  </si>
  <si>
    <t>Trust for London is an independent charitable foundation. We aim to tackle poverty and inequality in London and we do this by: funding voluntary and charity groups – each year we make grants totalling around £7.5 million and at any one time we are supporting up to 400 organisations; funding independent research; and providing knowledge and expertise on London’s social issues to policymakers and journalists.</t>
  </si>
  <si>
    <t>http://www.trustforlondon.org.uk</t>
  </si>
  <si>
    <t>360G-phf-31077</t>
  </si>
  <si>
    <t>Inclusive Practice in the Arts</t>
  </si>
  <si>
    <t>Inclusive Practice in the Arts proposes developing the expertise, confidence and capacity of the MK Gallery learning team and associate artists to deliver a stimulating, challenging and enjoyable programme of art explorations, visits and  activities to engage families with disabled children.</t>
  </si>
  <si>
    <t>GB-CHC-1059678</t>
  </si>
  <si>
    <t>MK Gallery</t>
  </si>
  <si>
    <t>MK9 3PX</t>
  </si>
  <si>
    <t>MK Gallery is a public venue, presenting British and international contemporary art exhibitions alongside events, films, learning and community programmes.  MK Gallery is also an educational charity, championing excellence in the arts to engage, stimulate, inspire and energise audiences and communities.</t>
  </si>
  <si>
    <t>http://www.mkgallery.org</t>
  </si>
  <si>
    <t>360G-phf-31587</t>
  </si>
  <si>
    <t>Community Support Project</t>
  </si>
  <si>
    <t>The Community Support Project will continue to work with the Home Office to enable the release from indefinite detention of young ex-offender migrants, and will provide intensive one-to-one case management to support them to reintegrate into the community. This second phase of the project will share learning from the model to engage and support NGOs, institutions and policy-makers in the UK and elsewhere in Europe to develop similar ‘alternatives’ projects, working towards reducing reliance on detention.</t>
  </si>
  <si>
    <t>GB-CHC-1065066</t>
  </si>
  <si>
    <t>Detention Action defends the rights and improves the welfare of people in detention by supporting individuals and campaigning for change.</t>
  </si>
  <si>
    <t>360G-phf-31595</t>
  </si>
  <si>
    <t>Let's Play</t>
  </si>
  <si>
    <t>The National Theatre wants to build on the pilot of its Let’s Play programme by addressing the need for quality plays suitable for primary school productions and support for teachers to produce them. This grant will enable them to commission and develop seven original plays and music from leading writers and composers, deliver teacher continuing professional development and learning and support, commission a detailed, independent evaluation and advocate for theatre making in schools.</t>
  </si>
  <si>
    <t>GB-CHC-224223</t>
  </si>
  <si>
    <t>The National Theatre aims to engage audiences of all ages with the power and potential of theatre.</t>
  </si>
  <si>
    <t>360G-phf-31856</t>
  </si>
  <si>
    <t>Immigration Law Practitioners’ Association (ILPA) will host the Strategic Legal Fund for Vulnerable Young Migrants, a small grants programme that has been in operation since 2011 aiming to support voluntary sector organisations and legal agencies to take strategic legal action in areas affecting children and young people who have migrated. They will administer the applications process, make grants and monitor and evaluate their outcomes, as well as lead the strategic direction of the Fund.</t>
  </si>
  <si>
    <t>GB-CHC-1155286</t>
  </si>
  <si>
    <t>Immigration Law Practitioners Association</t>
  </si>
  <si>
    <t xml:space="preserve">EC1M 6JN </t>
  </si>
  <si>
    <t>The Immigration Law Practitioners’ Association is a membership organisation established in 1984 by a group of leading immigration law practitioners to promote and improve the advising and representation of immigrants; provide information to members and others on domestic and European immigration, asylum and nationality law; and to, secure a non-racist, non-sexist, just and equitable system of immigration refugee and nationality law practice.</t>
  </si>
  <si>
    <t>360G-phf-31824</t>
  </si>
  <si>
    <t>Arts and social change - supporting Music in Detention's next phase of development</t>
  </si>
  <si>
    <t>Music in Detention brings immigration detainees and communities together to create and perform music, increase wellbeing and change attitudes to people who migrate. This grant will provide core funding to support the organisation’s strategic development, including audience development work, performance practice and collaborations, and the development of artistic infrastructure and financial stability.</t>
  </si>
  <si>
    <t>GB-CHC-1119049</t>
  </si>
  <si>
    <t>360G-phf-30984</t>
  </si>
  <si>
    <t>Let's Get Together - access, opportunity and recognition for learning disabled people</t>
  </si>
  <si>
    <t>Heart n Soul works across a range of arts practice to support the creative development of learning disabled people and to showcase their talents. This grant will enable the company to deepen engagement, create more progression routes and visibility for learning disabled participants and artists, and deliver a programme of immersive placements for professionals to improve sector practice.</t>
  </si>
  <si>
    <t>GB-CHC-1023467</t>
  </si>
  <si>
    <t>360G-phf-31152</t>
  </si>
  <si>
    <t>Art is for everyone; everyone has potential</t>
  </si>
  <si>
    <t>Arts at the Old Fire Station in Oxford is a thriving arts centre that combines high quality art for the public and professional development of artists with building confidence and skills of those experiencing homelessness – offering a new kind of inclusive public space. This grant will provide core funding to increase the amount and quality of support available and to build a better evidence base through improved evaluation methods.</t>
  </si>
  <si>
    <t>GB-CHC-1140525</t>
  </si>
  <si>
    <t>Arts at the Old Fire Station</t>
  </si>
  <si>
    <t>OX1 2AQ</t>
  </si>
  <si>
    <t>An arts centre: great art to the public, professional development of artists, support for homeless people and inclusive public space.</t>
  </si>
  <si>
    <t>http://www.oldfirestation.org.uk</t>
  </si>
  <si>
    <t>360G-phf-31164</t>
  </si>
  <si>
    <t>Bow Arts Education - Consortium Programme</t>
  </si>
  <si>
    <t xml:space="preserve">Bow Arts will expand their schools consortium model, which addresses the need for creative school improvement by combining needs-led school interventions and continuous professional development for teachers. This funding will help to create five new consortia of ten schools each over three years. Bow Arts will also commission support to refine their internal evaluation systems and deliver a funded  programme for the artist educator workforce. </t>
  </si>
  <si>
    <t>GB-CHC-1046958</t>
  </si>
  <si>
    <t>Bow Arts Trust</t>
  </si>
  <si>
    <t>E3 2SJ</t>
  </si>
  <si>
    <t>Bow Arts is a leading arts education charity, creative workspace provider and home to the Nunnery Gallery.</t>
  </si>
  <si>
    <t>http://www.bowarts.org</t>
  </si>
  <si>
    <t>360G-phf-31951</t>
  </si>
  <si>
    <t>East London Civic Innovation (Deliberative Democracy) pilot</t>
  </si>
  <si>
    <t>This project will encourage people to come together and inspire each other to design and lead programmes that improve lives in their local community. This funding will be used to prototype a new civic innovation model; testing, refining and building upon the work of existing centres of civic participation and innovation.</t>
  </si>
  <si>
    <t>GB-COH-07432859</t>
  </si>
  <si>
    <t>The Social Innovation Partnership</t>
  </si>
  <si>
    <t>SW1P 2PD</t>
  </si>
  <si>
    <t>The Social Innovation Partnership (TSIP) is a trusted advisor to public, private and social sector organisations seeking to maximise their social impact. Our vision is a society where the most effective social organisations are able to flourish.</t>
  </si>
  <si>
    <t>http://www.tsip.co.uk</t>
  </si>
  <si>
    <t>360G-phf-31926</t>
  </si>
  <si>
    <t>Capacity and consultancy support</t>
  </si>
  <si>
    <t>Institute for Youth Work is a membership organisation for youth workers and those that are interested in youth work methodologies. This grant will support Institute for Youth Work to build a business and marketing plan and enable exploration of research relevant to current youth work.</t>
  </si>
  <si>
    <t>GB-CHC-1176309</t>
  </si>
  <si>
    <t>Institute for Youth Work</t>
  </si>
  <si>
    <t>EC1V 2NX</t>
  </si>
  <si>
    <t>The Institute for Youth Work (IYW) is a membership organisation for Youth Workers and those that espouse youth work methodologies and ethics in their work with young people.</t>
  </si>
  <si>
    <t>http://iyw.org.uk/</t>
  </si>
  <si>
    <t>360G-phf-31619</t>
  </si>
  <si>
    <t>Digital youth journeys</t>
  </si>
  <si>
    <t>New Philanthropy Capital (NPC) will work with partners to map young people’s journeys through multiple products and services, and their experience of navigating their own personal issues, challenges and situations. Their goal is to use these maps to identify opportunities for digital technology to improve the outcomes young people achieve.</t>
  </si>
  <si>
    <t>NPC is a charity, think tank and consultancy that occupies a position at the nexus between charities and funders, helping them achieve the greatest impact.</t>
  </si>
  <si>
    <t>http://www.thinkNPC.org</t>
  </si>
  <si>
    <t>360G-phf-31808</t>
  </si>
  <si>
    <t>Movement building and opinion forming around refugee issues</t>
  </si>
  <si>
    <t>Ros Ereira spent 15 years working in broadcast television as a researcher, producer and director. Her initiative, Solidarity with Refugees, will connect grassroots refugee organisations with mainstream cultural organisations working in television, radio, theatre, sport and the arts. In doing so, it is hoped that more authentic refugee and migrant stories will be told and their experiences normalised via mainstream media and cultural institutions.</t>
  </si>
  <si>
    <t>GB-COH-10254355</t>
  </si>
  <si>
    <t>Solidarity with Refugees</t>
  </si>
  <si>
    <t>Solidarity with Refugees (SwR) is a Company Limited by Guarantee, working on movement-building and opinion-forming around refugee issues in the UK.  SwR is currently hosted at Amnesty International UK.</t>
  </si>
  <si>
    <t>http://www.swruk.org</t>
  </si>
  <si>
    <t>360G-phf-31917</t>
  </si>
  <si>
    <t>External case study of a strategic legal challenge</t>
  </si>
  <si>
    <t>Just for Kids Law is interested in learning lessons from their campaigning and communications activities in relation to a key legal case on student finance for young people whose immigration status meant they were unable to access student loans: R(Tigere) v Secretary of State for Business, Innovation and Skills [2015] UKSC 57. The study will examine the ways in which an organisation can plan a strategic litigation campaign on a particular issue and assess the benefits and risks associated with these activities.</t>
  </si>
  <si>
    <t>360G-phf-31660</t>
  </si>
  <si>
    <t>Middlesbrough Urban Eco Village</t>
  </si>
  <si>
    <t>Chris Taylor’s vision is to regenerate a community experiencing disadvantage while pushing the boundaries of sustainable living. He wants to fully scope the concept of an eco-village in a neighbourhood of Middlesbrough that will include community renewable energy, tenants helping to design and build their own homes, an urban farm for residents to grow their own food and a learning and development space where young people from around the country can learn skills for social change.</t>
  </si>
  <si>
    <t>360G-phf-ORG-18779</t>
  </si>
  <si>
    <t>Chris Taylor</t>
  </si>
  <si>
    <t>360G-phf-31860</t>
  </si>
  <si>
    <t>Developing a partnership between the Centre and the funding community</t>
  </si>
  <si>
    <t>The Centre for Youth Impact is a community of organisations working together to progress thinking and practice around impact measurement in work with young people. This grant will support the organisation to build stronger and closer relationships with the funding community and to create meaningful opportunities for funders to shape the Centre’s work and areas of focus.</t>
  </si>
  <si>
    <t>GB-CHC-1178148</t>
  </si>
  <si>
    <t>E8 1HE</t>
  </si>
  <si>
    <t>The Centre for Youth Impact is a community of organisations that work together to progress thinking and practice around impact measurement in youth work and services for young people.</t>
  </si>
  <si>
    <t>360G-phf-31968</t>
  </si>
  <si>
    <t>General Election 2017 Attitudes Research &amp; Strategic Advice</t>
  </si>
  <si>
    <t>British Future works to change the public conversation about immigration and build a society that is confident, welcoming and fair. This grant will support research into attitudes on key immigration and integration questions following the 2017 General Election. Findings will be disseminated through a workshop and strategic advice paper for those seeking to influence policy and decision makers. Media interventions using the new findings will shape public and media debates on post-Brexit immigration/refugee protection/integration policy.</t>
  </si>
  <si>
    <t>360G-phf-32041</t>
  </si>
  <si>
    <t>EU Withdrawal Bill Co-ordination</t>
  </si>
  <si>
    <t>This grant will continue to support the coordination function for work on the EU Withdrawal Bill. This will support advocacy groups to collaborate across a wide range of sectors including human rights, environment, consumer, workers’ rights, equality, democracy, transparency, food, farming and trade to ensure that the interests of these communities can be fully heard as the UK prepares to leave the EU.</t>
  </si>
  <si>
    <t>GB-COH-02440899</t>
  </si>
  <si>
    <t>Unlock Democracy</t>
  </si>
  <si>
    <t>EC2V 8EA</t>
  </si>
  <si>
    <t>Unlock Democracy believes politics must work for everyone because currently the rules of democracy aren’t fair. We bring people together in an inclusive, supportive and inspiring movement for political reform, developing people’s skills, knowledge &amp; confidence in order to build power and win significant political change</t>
  </si>
  <si>
    <t>http://unlockdemocracy.org.uk</t>
  </si>
  <si>
    <t>360G-phf-31830</t>
  </si>
  <si>
    <t>Clarity Impact</t>
  </si>
  <si>
    <t>Clarity Impact, part of Clarity Intelligence, is a mobile app and online platform that gives social organisations a simple way to map their day to day social impact. Aggregating and visualising data over time, it gives stakeholders internally and externally an instant view of an organisation’s impact and progress. This enables impact investors to easily identify organisations with potential for growth and influence and gives founders better daily information on what to optimise.</t>
  </si>
  <si>
    <t>360G-phf-ORG-18921</t>
  </si>
  <si>
    <t>James Tattersfield</t>
  </si>
  <si>
    <t>360G-phf-31962</t>
  </si>
  <si>
    <t>The Entrepreneur Inside - uncovering entrepreneurial potential in prisoners</t>
  </si>
  <si>
    <t>Sheena Leaf is a trained mental health nurse and businesswoman. Her idea of a   development programme to be delivered in prisons will help to unlock new opportunities on the path to rehabilitation. Participants will receive training and support from members of the local community to identify and develop their entrepreneurial skills. This will help to assist with their reintegration journey and generate self-sustaining employment in the future.</t>
  </si>
  <si>
    <t>GB-COH-10824983</t>
  </si>
  <si>
    <t>Sheena Leaf</t>
  </si>
  <si>
    <t>The Entrepreneur Inside is a newly registered CIC that will be delivering 'prison entrepreneurship' programmes in secure establishments in the UK.</t>
  </si>
  <si>
    <t>360G-phf-32024</t>
  </si>
  <si>
    <t>Advantages of Age Business Academy</t>
  </si>
  <si>
    <t>Advantages of Age seeks to research, develop, test and pilot a training programme aimed at men and women, ages 50 and up, who have been made redundant from employment and are seeking to fulfil their potential through new career opportunities. Their mission is to empower mature entrepreneurs to create a business suited to their skills and experience with the potential to succeed in today’s tough economy. The Academy will host monthly sessions with industry experts, provide opportunities for peer-to-peer support and will offer a web portal containing additional assets and links.</t>
  </si>
  <si>
    <t>360G-phf-ORG-19046</t>
  </si>
  <si>
    <t>Advantages of Age</t>
  </si>
  <si>
    <t>360G-phf-31897</t>
  </si>
  <si>
    <t>PERKY: A project about womanhood for women with learning disabilities</t>
  </si>
  <si>
    <t>Developed by Holly Statton and Ono Dafedjaiye, PERKY aims to create a fun, safe space for learning disabled people to explore the themes of womanhood, the body and sexuality. It will challenge negative stereotypes and empower individuals to express themselves. PHF funding will support the establishment of the organisation and building partnerships for delivery.</t>
  </si>
  <si>
    <t>360G-phf-ORG-18963</t>
  </si>
  <si>
    <t>PERKY</t>
  </si>
  <si>
    <t>http://www.perkyhq.com</t>
  </si>
  <si>
    <t>360G-phf-31832</t>
  </si>
  <si>
    <t>UnAge</t>
  </si>
  <si>
    <t>Through bi-directional mentoring, UnAge will foster new micro businesses by harnessing the benefits of intergenerational activities. Young people will teach new ways to start businesses (e.g. use of technology) and older participants will share lived experience. Young people from Hackney Community College and older individuals from Age UK’s Whitmore Community Centre Employability Club will test the programme.</t>
  </si>
  <si>
    <t>360G-phf-ORG-18923</t>
  </si>
  <si>
    <t>Gini Simpson with Christian Alhert and Rick Crust</t>
  </si>
  <si>
    <t>360G-phf-31672</t>
  </si>
  <si>
    <t>My Life, My Choice</t>
  </si>
  <si>
    <t>Martin Yates has been working in the area of self-directed support for almost 30 years. Offering information, advice and advocacy support, this project aims to help people who require health and social care to have choice, to take control of their support and to understand their rights under the Care Act 2014. This grant will support a series of awareness raising and consultation events in the North West throughout the pilot, culminating in a public launch.</t>
  </si>
  <si>
    <t>GB-COH-06842064</t>
  </si>
  <si>
    <t>Northern Independent Living CIC</t>
  </si>
  <si>
    <t>Northern Independent Living CIC is a company based around providing advocacy, information and support with regards to personal budgets and direct payments.</t>
  </si>
  <si>
    <t>360G-phf-31833</t>
  </si>
  <si>
    <t>Development and Scoping the TrustYouth Movement</t>
  </si>
  <si>
    <t>TrustYouth is a coalition made up of London Youth, Youth at Risk, Khulisa UK, NUS, TACT, Prospectus, The Foyer Federation and Three Point Zero. Collectively, their networks span housing, youth justice, youth work, fostering and adoption, further/higher education and recruitment to the sector. TrustYouth’s vision is for all young people across the UK, particularly those experiencing challenges, to be able to harness the experiences they have had and use them to shape services that really work for them. This grant will support the coalition to research, plan and begin to deliver a campaign to further this vision.</t>
  </si>
  <si>
    <t>TrustYouth Alliance</t>
  </si>
  <si>
    <t>The Foyer Federation is a youth charity which exists to unlock the talent and potential of young people and to ensure those who can't live at home, are given a positive induction to adulthood. They do this with and through a network of 100, "Foyers" around the UK, which integrate accommodation with Advantaged Thinking  programmes that enable young people to reconnect with learning, employability and to improve their wellbeing.</t>
  </si>
  <si>
    <t>360G-phf-31925</t>
  </si>
  <si>
    <t>Online befriending scheme for socially-isolated asylum seekers, refugees and migrants</t>
  </si>
  <si>
    <t>Anneke Elwes’ extensive experience in market research and as a volunteer in the refugee sector has led her to set up HostNation. This digital befriending scheme aims to connect refugees, people who have migrated to the UK and asylum seekers with British citizens who would like to offer them support and friendship. She is supported by a team of volunteers with professional and lived experience within the sector.</t>
  </si>
  <si>
    <t>GB-CHC-1099682</t>
  </si>
  <si>
    <t>HostNation</t>
  </si>
  <si>
    <t>Prism the Gift Fund is a registered charity whose mission is to increase the flow of funds into the charitable sector by creating efficiencies wherever we can. We focus on effective administration of the giving by individuals, collectives and foundations, making significant gifts to organisations all around the world.</t>
  </si>
  <si>
    <t>http://prismthegiftfund.co.uk/</t>
  </si>
  <si>
    <t>360G-phf-31898</t>
  </si>
  <si>
    <t>Not The Only One: Childhood Sexual Abuse Survivors in University</t>
  </si>
  <si>
    <t>Led by activist Silke Grygier, Not The Only One will reach out to university students who have experienced childhood sexual abuse (CSA). As a group, CSA survivors are often invisible, not only to society, but also to each other, and suffer from stigma and isolation. Through workshops, presentations, support groups, and open forums, Silke aims to create spaces for young survivors to come together, raise awareness and access specialist therapeutic support.</t>
  </si>
  <si>
    <t>360G-phf-ORG-18964</t>
  </si>
  <si>
    <t>Silke Grygier</t>
  </si>
  <si>
    <t>360G-phf-32028</t>
  </si>
  <si>
    <t>A new grassroots organisation representing the interests of EU citizens living in the UK</t>
  </si>
  <si>
    <t>Nicolas Hatton has been at the helm of The 3 Million, a group established to represent the interests of EU citizens living in the UK, since the UK’s referendum on its EU membership in June 2016. Led by mobile EU citizens in the UK, The 3 Million group have filled a crucial gap in the UK’s refugee and migrant sector during the post-referendum debate. The group has developed a strong brand and has a considerable media presence. The grant enables those involved to formalise their group as a national grassroots organisation that can run local and national campaigns about EU citizens’ rights and offer support to individuals.</t>
  </si>
  <si>
    <t>360G-phf-ORG-19047</t>
  </si>
  <si>
    <t>Nicolas Hatton</t>
  </si>
  <si>
    <t>http://www.the3million.org.uk</t>
  </si>
  <si>
    <t>360G-phf-32085</t>
  </si>
  <si>
    <t>Developing the membership network and building capacity of the National Network for the Education of Care Leavers (NNECL).</t>
  </si>
  <si>
    <t>The National Network for the Education of Care Leavers (NNECL) supports work to ensure that care leavers are able to access and thrive in further and higher education settings. Funding will support the network to develop a membership model – sharing best practice, influencing policy and building relationships between agencies to champion continuous improvement.</t>
  </si>
  <si>
    <t>GB-COH-05969256</t>
  </si>
  <si>
    <t>NNECL c/o The University of Winchester</t>
  </si>
  <si>
    <t>SO22 4NR</t>
  </si>
  <si>
    <t xml:space="preserve">The National Network for the Education of Care Leavers (NNECL) supports work to ensure that care leavers are able to access and thrive in further and higher education settings. </t>
  </si>
  <si>
    <t>http://www.nnecl.org</t>
  </si>
  <si>
    <t>360G-phf-32022</t>
  </si>
  <si>
    <t>DUETS</t>
  </si>
  <si>
    <t>This grant will help Ballet Cymru to evaluate the impact of the DUETS programme in addressing inequality in access to and participation in dance in South East Wales and to analyse its potential to become a national model.</t>
  </si>
  <si>
    <t>GB-CHC-1000855</t>
  </si>
  <si>
    <t>NP10 9FQ</t>
  </si>
  <si>
    <t>A professional ballet company in Wales with touring, performing and dance education remits, revenue funded by Arts Council of Wales.</t>
  </si>
  <si>
    <t>360G-phf-31456</t>
  </si>
  <si>
    <t>Learning Programme Action Research</t>
  </si>
  <si>
    <t>The Creative Foundation is an established arts charity that aims to transform Folkestone through creative activity. The organisation coordinates a number of learning initiatives with the aim of bringing about personal and social change for local people. This grant will support the foundation to establish an evaluation framework and to test new ways of reaching local communities.</t>
  </si>
  <si>
    <t>GB-CHC-1105174</t>
  </si>
  <si>
    <t>The Creative Foundation</t>
  </si>
  <si>
    <t>Folkstone</t>
  </si>
  <si>
    <t>CT20 1JR</t>
  </si>
  <si>
    <t>We are an established, visionary, arts charity that has one ambitious and focused aim; to transform Folkestone through creative activity.</t>
  </si>
  <si>
    <t>http://www.creativefoundation.org</t>
  </si>
  <si>
    <t>360G-phf-32031</t>
  </si>
  <si>
    <t>Using art and culture to nurture new Muslim stories</t>
  </si>
  <si>
    <t>New Horizons in British Islam engages in critical discussions around Muslim identity, tradition and reform to provide a positive vision of what it means to be Muslim today. To strengthen integration so that communities can live well together, the organisation seeks to use arts and culture to cultivate different perspectives of Islam in Britain. This grant will support a part-time Art Co-ordinator to explore this idea and will fund an activities budget.</t>
  </si>
  <si>
    <t>GB-CHC-1151923</t>
  </si>
  <si>
    <t>New Horizons in British Islam</t>
  </si>
  <si>
    <t>LE5 2AA</t>
  </si>
  <si>
    <t>New Horizons is a registered charity that engages in discussions around Muslim identity and its evolution to provide a positive vision of being Muslim today.</t>
  </si>
  <si>
    <t>http://www.nhorizons.org</t>
  </si>
  <si>
    <t>360G-phf-32081</t>
  </si>
  <si>
    <t xml:space="preserve">Comic for Kids in Need of Defense UK </t>
  </si>
  <si>
    <t>This grant will support education charity, Why Comics?, to develop a bespoke comic addressing issues faced by young people without permanent status, in collaboration with Central England Law Centre project Kids in Need of Defense UK. This initiative will explore and test whether comics can help to raise awareness around legal status and legal aid and to build trust with young people and families so that they are better able to access available support.</t>
  </si>
  <si>
    <t>GB-CHC-1172791</t>
  </si>
  <si>
    <t>Positive Negatives</t>
  </si>
  <si>
    <t>TN19 7LB</t>
  </si>
  <si>
    <t>Why Comics? brings contemporary humanitarian and social issues (such as racism, conflict, migration, trafficking and climate change) into the classroom through interactive literary comic books based on real-life testimony. Our resources build empathy and enhance learning for students and teachers alike alongside national-curriculum relevant lesson plans to support multiple subjects</t>
  </si>
  <si>
    <t>http://www.whycomics.org</t>
  </si>
  <si>
    <t>360G-phf-31847</t>
  </si>
  <si>
    <t>Early Intervention - breaking the cycle of exclusion and crime</t>
  </si>
  <si>
    <t>Khulisa works nationwide to support young people to break the cycle of exclusion and crime and transform their lives. A grant will contribute to the salaries of the Development Director, a new Monitoring and Evaluation Manager and an additional facilitator. This grant will enable the organisation to both scale and deepen impact for young people, to strengthen its evidence base and increase its influence on policy and practice in the education and the criminal justice sectors.</t>
  </si>
  <si>
    <t>GB-CHC-1120562</t>
  </si>
  <si>
    <t>Khulisa</t>
  </si>
  <si>
    <t xml:space="preserve">Khulisa is a charity working nationwide supporting young people to transform their lives by enabling them to break the cycle of exclusion and crime. </t>
  </si>
  <si>
    <t>http://www.khulisa.co.uk</t>
  </si>
  <si>
    <t>360G-phf-32023</t>
  </si>
  <si>
    <t>Learning English Together (LET) - ESOL for small groups</t>
  </si>
  <si>
    <t xml:space="preserve">Action Foundation’s initiative, Learning English Together (LET), will equip churches and other community groups to provide English language support for migrants who face barriers to accessing formal ESOL provision. Action Foundation will develop a social franchise model, providing training, support and resources for small volunteer-run groups to enable them to help migrants and refugees to learn English through practical activities facilitating integration. </t>
  </si>
  <si>
    <t>GB-CHC-1132051</t>
  </si>
  <si>
    <t>Action Foundation</t>
  </si>
  <si>
    <t>NE1 2JQ</t>
  </si>
  <si>
    <t>Action Foundation provides opportunities for vulnerable migrants to overcome their exclusion and poverty by providing housing and English Language support.</t>
  </si>
  <si>
    <t>http://www.actionfoundation.org.uk</t>
  </si>
  <si>
    <t>360G-phf-31998</t>
  </si>
  <si>
    <t>Enhancing voice and leadership amongst young people with experience of being in care</t>
  </si>
  <si>
    <t>Working across Northern Ireland, Voice of Young People in Care supports care experienced children and young people. It will pilot a new practice methodology designed to enhance youth voice and leadership. A new youth leadership and voice strategy will be informed by young Care Leaders, which will influence the development of the organisation’s structure, programmes, campaigns and policy function.</t>
  </si>
  <si>
    <t>Voice of Young People in Care VOYPIC</t>
  </si>
  <si>
    <t>NI030526</t>
  </si>
  <si>
    <t>BT7 1JG</t>
  </si>
  <si>
    <t>VOYPIC, regional organisation that promotes the rights and improves the lives and outcomes for children and young people in care.</t>
  </si>
  <si>
    <t>http://www.voypic.org</t>
  </si>
  <si>
    <t>360G-phf-31878</t>
  </si>
  <si>
    <t>Strengthening CLC, increasing influence and promoting young people's voice</t>
  </si>
  <si>
    <t>Children’s Law Centre (CLC) is a national charity based in Belfast which empowers young people to advocate for their rights and protects these through free legal services, training and policy work. This grant will contribute to the salary of the Director who will focus on diversifying funding and on developing the organisation’s building as an income generating asset and support the development of online services to engage more young people seeking advice and advocacy.</t>
  </si>
  <si>
    <t>Childrens Law Centre CLC</t>
  </si>
  <si>
    <t>NI033998</t>
  </si>
  <si>
    <t>BT7 1SH</t>
  </si>
  <si>
    <t>CLC is a national charity based in Belfast which empowers children and young people to advocate for their rights and protects these through free legal services, training and policy work.</t>
  </si>
  <si>
    <t>http://www.childrenslawcentre.org</t>
  </si>
  <si>
    <t>360G-phf-31852</t>
  </si>
  <si>
    <t>Facilitating the Strategic Rollout of the JustUs Education Programme</t>
  </si>
  <si>
    <t>Gaslight Media Trust is a conflict resolution and social justice charity based in Derry. This grant will support the strategic rollout of the educational programme, JustUs, across Northern Ireland, which will train and support 36 practitioners in three cohorts, significantly enhancing its reach.</t>
  </si>
  <si>
    <t>Gaslight Media Trust</t>
  </si>
  <si>
    <t>NI063947</t>
  </si>
  <si>
    <t>BT48 9JF</t>
  </si>
  <si>
    <t>GMT is a producer and trainer of innovative new media workshop based educational programmes that engage young people as citizens.</t>
  </si>
  <si>
    <t>http://www.justusproject.net</t>
  </si>
  <si>
    <t>360G-phf-32061</t>
  </si>
  <si>
    <t>Supporting 1000 Voices and 'Root and Branch' review in Scotland</t>
  </si>
  <si>
    <t>Who Cares? Scotland supports the voice of care experienced people across Scotland through individual advocacy support, group participation activities and campaigning. A new Director of Operations will enhance the capacity of the senior leadership team, allowing the organisation to effectively manage the 1000 Voices campaign and influence the upcoming ‘Root and Branch’ review of the care system in Scotland.</t>
  </si>
  <si>
    <t>GB-SC-SC026076</t>
  </si>
  <si>
    <t>Who Cares Scotland</t>
  </si>
  <si>
    <t>SC026076</t>
  </si>
  <si>
    <t>SC173232</t>
  </si>
  <si>
    <t>G1 4QR</t>
  </si>
  <si>
    <t>Who Cares? Scotland supports the voice of care experienced people through individual advocacy, membership and influencing.</t>
  </si>
  <si>
    <t>http://www.whocaresscotland.org</t>
  </si>
  <si>
    <t>360G-phf-31868</t>
  </si>
  <si>
    <t>Unleashing The Power of Young People to Transform Their World</t>
  </si>
  <si>
    <t>The Advocacy Academy is a charity based in London which supports marginalised young people to understand and tackle the social issues that directly affect them. A grant will enable the organisation to employ a Commercial Director to focus on income generation and secure a sustainable strategy for growth. It will also free up the CEO to focus on future organisational strategy and strengthening partnership working.</t>
  </si>
  <si>
    <t>GB-CHC-1161785</t>
  </si>
  <si>
    <t>The Advocacy Academy</t>
  </si>
  <si>
    <t>Brixton</t>
  </si>
  <si>
    <t>SW98QA</t>
  </si>
  <si>
    <t xml:space="preserve">The Advocacy Academy is a charity based in London which supports marginalised young people to understand and tackle the social issues that directly affect them. </t>
  </si>
  <si>
    <t>http://www.theadvocacyacademy.com</t>
  </si>
  <si>
    <t>360G-phf-32004</t>
  </si>
  <si>
    <t>Ending Destitution for People Who Migrate</t>
  </si>
  <si>
    <t>NACCOM seeks to prevent migrant destitution by increasing accommodation provision, and by fostering systemic change. Funding will support the organisation as it develops into a strategic national charity promoting an end to migrant destitution.</t>
  </si>
  <si>
    <t>GB-CHC-1162434</t>
  </si>
  <si>
    <t>NACCOM</t>
  </si>
  <si>
    <t>http://www.naccom.org.uk</t>
  </si>
  <si>
    <t>360G-phf-31891</t>
  </si>
  <si>
    <t>Brighter Futures</t>
  </si>
  <si>
    <t>Brighter Futures is an established community of young migrants taking action to make the UK a better place for young people whose immigration status is irregular. Building on mutual support and strong community ties, Brighter Futures will deliver external targeted interventions and encounters that challenge discrimination and influence public debate. The project will provide the necessary infrastructure, resources and partnerships to enable the group to develop their own agenda and have the widest/strongest possible impact.</t>
  </si>
  <si>
    <t>360G-phf-31476</t>
  </si>
  <si>
    <t>Migration Observatory Integration Initiative</t>
  </si>
  <si>
    <t>Through this grant the Migration Observatory aims to extend their model to the domain of migrant integration. This initiative will develop a suite of data resources tailored to the needs of policymakers and NGOs as they plan integration interventions and participate in debates about integration. By promoting accurate and nuanced information about integration, the project also seeks to foster a more balanced media and political debates in the UK.</t>
  </si>
  <si>
    <t>360G-phf-ORG-16328</t>
  </si>
  <si>
    <t>The Migration Observatory provides independent, rigorous analysis on migration tailored to the needs of policy, civil society and media audiences.</t>
  </si>
  <si>
    <t>http://www.migrationobservatory.ox.ac.uk</t>
  </si>
  <si>
    <t>360G-phf-31882</t>
  </si>
  <si>
    <t>Gloucester Roundhouse</t>
  </si>
  <si>
    <t>The Gloucester Roundhouse Project (GRP) will see the City of Gloucester and the Roundhouse (RH) develop a long-term relationship to create extraordinary partnerships between arts organisations, artists and young people. RH will use their expertise and track record in nurturing the next generation of young talent to help Gloucester transform the city's cultural offering alongside the ongoing and much-needed regeneration of the city centre. The project will build local capacity and advocacy with the longer-term vision of a new, iconic Gloucester Roundhouse opening as the centre piece of the city's ambition to be UK City of Culture 2025.</t>
  </si>
  <si>
    <t>360G-phf-ORG-1695</t>
  </si>
  <si>
    <t>Gloucester City Council</t>
  </si>
  <si>
    <t>Gloucester</t>
  </si>
  <si>
    <t>GL1 1NS</t>
  </si>
  <si>
    <t>The Council is a principal local authority which has recently set up Gloucester Culture Trust to deliver its cultural strategy.</t>
  </si>
  <si>
    <t>http://www.gloucester.gov.uk</t>
  </si>
  <si>
    <t>360G-phf-32150</t>
  </si>
  <si>
    <t>Exceptional one off grant contribution to core costs</t>
  </si>
  <si>
    <t>To provide additional support to migrant and refugee communities, leaders and local residents in the aftermath of Grenfell Tower fire.</t>
  </si>
  <si>
    <t>Other grants and programmes - Emergency Fund</t>
  </si>
  <si>
    <t>360G-phf-31600</t>
  </si>
  <si>
    <t>Moving Maths</t>
  </si>
  <si>
    <t>Spiltmilk Dance is a professional dance company delivering projects in schools and community settings, and creating and touring performance work nationally. This project will explore a dance and movement-based approach to teaching maths to children aged 4-7 in three Rotherham Primary Schools.</t>
  </si>
  <si>
    <t>GB-COH-09507195</t>
  </si>
  <si>
    <t>Spiltmilk Dance</t>
  </si>
  <si>
    <t>Leamington spa</t>
  </si>
  <si>
    <t>CV32 7EY</t>
  </si>
  <si>
    <t>We are a professional dance company delivering projects in schools and community settings, and creating and touring performance work nationally.</t>
  </si>
  <si>
    <t>http://www.spiltmilkdance.co.uk</t>
  </si>
  <si>
    <t>360G-phf-31479</t>
  </si>
  <si>
    <t>Kazzum Pupil Referral Unit Development Programme</t>
  </si>
  <si>
    <t>Kazzum – the only professional theatre company in the UK purely focusing on outdoor and site-specific work for children and young people – wants to test its established participatory approach in a new context. Through co-creation with professional artists, Kazzum seeks to engage children with behavioural and emotional needs with the arts. They plan to measure the impact of the programme on students’ self-esteem as well as their engagement with school and the school culture.</t>
  </si>
  <si>
    <t>GB-CHC-802941</t>
  </si>
  <si>
    <t>Kazzum</t>
  </si>
  <si>
    <t>Bethnal Green</t>
  </si>
  <si>
    <t>E2 6HG</t>
  </si>
  <si>
    <t>Arts organisation which engage children and young people in creative arts, contributing to their personal and professional development.</t>
  </si>
  <si>
    <t>http://www.kazzum.org</t>
  </si>
  <si>
    <t>360G-phf-32079</t>
  </si>
  <si>
    <t>Acknowledge and resource challenging Islamophobia on anniversary of key report</t>
  </si>
  <si>
    <t>The Muslim Youthwork Foundation (MYWF) was established to inform work with Muslim young people and brings together a range of experience and expertise to influence the development of Muslim youth work approaches. This grant will support a series of events, conversations and develop resources and other activities to mark the twentieth anniversary of the report, Islamophobia: A Challenge for Us All.</t>
  </si>
  <si>
    <t>GB-CHC-1122273</t>
  </si>
  <si>
    <t>Muslim YouthWork Foundation</t>
  </si>
  <si>
    <t>B11 1LU</t>
  </si>
  <si>
    <t>The Muslim Youthwork Foundation (MYWF) was established  to inform work with Muslim young people. It has played a pioneering role in bringing the notion of Muslim youth work into the professional youth work domain.  It works with Muslim and non Muslims to bring together a range of experience and expertise that can influence the development of muslim youth work approaches.</t>
  </si>
  <si>
    <t>http://www.mywf.org.uk</t>
  </si>
  <si>
    <t>360G-phf-30768</t>
  </si>
  <si>
    <t xml:space="preserve">Bristol Produces </t>
  </si>
  <si>
    <t>This year round participatory programme will introduce socially engaged artists to resident-led forums and support the delivery of collaborative projects in three Bristol neighbourhoods and as part of In Between Time Festival 2019 and 2021. The organisation will also undertake a longitudinal evaluation of the social impact of live art.</t>
  </si>
  <si>
    <t>GB-CHC-1161096</t>
  </si>
  <si>
    <t>In Between Time</t>
  </si>
  <si>
    <t>360G-phf-31147</t>
  </si>
  <si>
    <t>MTG Engage - increasing arts access and participation by learning disabled people as participants, artists and audiences</t>
  </si>
  <si>
    <t>Delivered in partnership with seven theatre venues, this initiative seeks to increase arts access and participation by learning disabled people as participants, artists and audiences. The programme aims to embed inclusive practice within each venue and strengthen local networks of provision.</t>
  </si>
  <si>
    <t>GB-CHC-328476</t>
  </si>
  <si>
    <t>BD9 4SA</t>
  </si>
  <si>
    <t>The UK's largest learning-disability theatre company based Bradford, formed in 1988. We create bold, imaginative theatre and run MTG Academy.</t>
  </si>
  <si>
    <t>http://www.mind-the-gap.org.uk/</t>
  </si>
  <si>
    <t>360G-phf-31795</t>
  </si>
  <si>
    <t>Social Seats</t>
  </si>
  <si>
    <t>Working in Doncaster, this project will explore the complex barriers which prevent people from accessing Cast’s arts programme and will test ways to overcome these obstacles.</t>
  </si>
  <si>
    <t>GB-CHC-1148432</t>
  </si>
  <si>
    <t>Cast (Doncaster Performance Venue Ltd)</t>
  </si>
  <si>
    <t xml:space="preserve">DN1 3BU </t>
  </si>
  <si>
    <t>Cast is Doncaster's flagship theatre, transforming lives for local people through arts and culture.</t>
  </si>
  <si>
    <t>http://www.castindoncaster.com</t>
  </si>
  <si>
    <t>360G-phf-32170</t>
  </si>
  <si>
    <t>Increasing Administrative capacity to improve Grenfell response</t>
  </si>
  <si>
    <t>This grant will support London Emergencies Trust to temporarily increase its  administrative and casework capacity to deal with the scale and complexity of work involved in providing financial assistance to the injured and bereaved at Grenfell.</t>
  </si>
  <si>
    <t>GB-CHC-1172307</t>
  </si>
  <si>
    <t>London Emergencies Trust</t>
  </si>
  <si>
    <t>The London Emergencies Trust (LET) is a registered charity and came into being after the terrorist attack on Westminster Bridge in March 2017. LET is working with the British Red Cross to distribute charitable donations by the public to the bereaved and injured who were caught up in the terror attacks at Westminster, London Bridge and Finsbury Park. It is also helping with the distribution of donated cash to the bereaved and injured of the Grenfell Tower fire.</t>
  </si>
  <si>
    <t>http://www.londonemergenciestrust.org.uk</t>
  </si>
  <si>
    <t>360G-phf-32195</t>
  </si>
  <si>
    <t>Tate Exchange Year Two Evaluation Programme</t>
  </si>
  <si>
    <t>Tate Exchange is an annual programme that invites the public to test ideas and explore new perspectives, highlighting the value of art to society. This grant supports a one year evaluation activity designed to build on the experience and learning gained from researching and evaluating year one of Tate Exchange (TEX). Year two will focus specifically on gathering evidence of participants’ experiences and the changes the TEX programme brings about for them.</t>
  </si>
  <si>
    <t>360G-phf-ORG-456</t>
  </si>
  <si>
    <t>SW1P 4RG</t>
  </si>
  <si>
    <t>The original Tate Gallery, at Millbank in London, opened in 1897. Today Tate comprises four galleries: Tate Britain and Tate Modern in London, along with Tate Liverpool and Tate St Ives. Together, these galleries have the shared mission to care for and display the national collection of international modern and contemporary art, as well as the national collection of British art from the sixteenth century to the present day. Tate preserves these for posterity and ensures the effective presentation of the collection so that it can be enjoyed for free by a national and international public.</t>
  </si>
  <si>
    <t>360G-phf-31965</t>
  </si>
  <si>
    <t>Full STEAM Ahead</t>
  </si>
  <si>
    <t>This grant supports a programme to build teachers’ skills and confidence in using film to raise attainment in literacy and numeracy</t>
  </si>
  <si>
    <t>N9 8DU</t>
  </si>
  <si>
    <t>Education and Learning through the Arts - Teacher Development Fund</t>
  </si>
  <si>
    <t>360G-phf-31977</t>
  </si>
  <si>
    <t>RSA &amp; Arts Connect: Performing Pedagogy 2017-18</t>
  </si>
  <si>
    <t>This grant will support continued collaborations between artist practitioners, teachers and senior leaders to co-design drama-based interventions to improve pupils’ writing.</t>
  </si>
  <si>
    <t>360G-phf-31999</t>
  </si>
  <si>
    <t xml:space="preserve">The Art of Learning: Creativity and Executive Functions </t>
  </si>
  <si>
    <t xml:space="preserve">This grant will support Creative Scotland, in partnership with Education Scotland and Creativity, Culture and Education, to continue to deliver the Art of Learning programme in five schools in Ayreshire. Originally funded through a Teacher Development Fund pilot in 2016-17, this action research project aims to train and support primary teachers to develop their skills and confidence in using arts based approaches in teaching and learning. It isl testing the hypothesis that an arts rich, creative learning programme can have a positive impact on the development of creativity skills, executive functions of the brain and attainment in children, particularly those living in areas of deprivation. Ultimately, it aims to  contribute to closing the attainment gap. </t>
  </si>
  <si>
    <t>360G-phf-ORG-14975</t>
  </si>
  <si>
    <t>360G-phf-31961</t>
  </si>
  <si>
    <t>Teaching in and through the arts development pilot</t>
  </si>
  <si>
    <t>This grant will fund continued support for teachers in the use of rehearsal-room pedagogy, both in the teaching of Shakespeare and across the wider primary-school curriculum.</t>
  </si>
  <si>
    <t>IVE</t>
  </si>
  <si>
    <t>IVE nurtures potential through inspirational access to arts/cultural opportunities, utilising 20 years' experience being at the forefront of creative learning.</t>
  </si>
  <si>
    <t>http://www.weareIVE.org</t>
  </si>
  <si>
    <t>360G-phf-31960</t>
  </si>
  <si>
    <t>Cerdd Iaith/ Listening to Language: Music inspiring rich language learning in Welsh schools</t>
  </si>
  <si>
    <t>This grant will support continued training for teachers in using music to teach modern foreign languages in the primary-school classroom.</t>
  </si>
  <si>
    <t>The British Council is the UK's international organisation for educational opportunities and cultural relations. We share the talent and expertise of Wales' schools, universities and creative industries globally. We partner with institutions around the world, supporting practice exchange and providing positive international experiences for Welsh artists, students and educators.</t>
  </si>
  <si>
    <t>360G-phf-31978</t>
  </si>
  <si>
    <t>Concordia</t>
  </si>
  <si>
    <t>Concordia aims to increase the confidence of teachers to lead singing with children so that they can successfully transform the learning environment of their schools. This project is distinctive in that it is school-led; the grantee is a primary school whose head teacher has a track record in singing and music and strong local school networks. Teachers and senior leaders from 16 schools across Newcastle are participating in the project.</t>
  </si>
  <si>
    <t>360G-phf-ORG-18147</t>
  </si>
  <si>
    <t>360G-phf-32203</t>
  </si>
  <si>
    <t>The Association of Chief Executives of Voluntary Organisation (ACEVO) a network of leaders for civil society organisations, will use this funding to stabilise the business, meet their current commitment to their membership base and to explore how the organisation can be revitalised and made fit for the future. This will help ACEVO remain a vital and vibrant network supporting, developing, connecting and championing civil society leaders in their determination to make a difference.</t>
  </si>
  <si>
    <t>GB-CHC-1114591</t>
  </si>
  <si>
    <t>ACEVO the Association of Chief Executives of Voluntary Organisation</t>
  </si>
  <si>
    <t>EC3M 6BB</t>
  </si>
  <si>
    <t>ACEVO is the Association of Chief Executives of Voluntary Organisations. For 30 years, we have provided support, development and an inspiring, collective campaigning voice for our members across the UK.</t>
  </si>
  <si>
    <t>http://www.acevo.org.uk</t>
  </si>
  <si>
    <t>360G-phf-31196</t>
  </si>
  <si>
    <t>Connect: Resound - embedding online music education</t>
  </si>
  <si>
    <t>Connect: Resound is a model of music education that combines online delivery of specialist musical instrument tuition and live performances with a programme of Continuing Professional Development and Learning for teachers. NYMAZ wants to scale up and embed this approach to enable other music and arts organisations to create their own bespoke online music education offers that respond to local needs.</t>
  </si>
  <si>
    <t>GB-CHC-1134287</t>
  </si>
  <si>
    <t>NYMAZ</t>
  </si>
  <si>
    <t>YO23 1BW</t>
  </si>
  <si>
    <t>NYMAZ is a youth music development charity which champions the transformative potential of music for children and young people.</t>
  </si>
  <si>
    <t>http://www.nymaz.org.uk</t>
  </si>
  <si>
    <t>360G-phf-31524</t>
  </si>
  <si>
    <t>The Germinal: Raising Democratic Awareness</t>
  </si>
  <si>
    <t>Award-winning writer and filmmaker Frances Weetman aims to develop The Germinal: a project that seeks to support young voters. Through this grant, she will explore ways of collecting and developing young people’s opinions about democracy, and the best ways of providing non-partisan information to and engaging with this underrepresented group. Funding will contribute to market research and to work to develop relationships with key stakeholders.</t>
  </si>
  <si>
    <t>GB-COH-11322135</t>
  </si>
  <si>
    <t>Frances Weetman - The Germinal</t>
  </si>
  <si>
    <t>http://www.thegerminal.co.uk</t>
  </si>
  <si>
    <t>360G-phf-32223</t>
  </si>
  <si>
    <t>Art Hotel: Feasibility Study</t>
  </si>
  <si>
    <t>Amahra Spence’s background in youth work, creative industries, project management and corporate event management has helped shape her vision to develop an Artist Hotel in Birmingham. As a social enterprise designed and managed by artists, the hotel would feature an arts programme and project space and provide training for young people; an alternative income stream for emerging artists and young people, and a unique experience of Birmingham. Amahra has already made links to other Artist Hotels and with local organisations, including Birmingham City Council, to support the development of a feasibility study and project proposal.</t>
  </si>
  <si>
    <t>360G-phf-ORG-19186</t>
  </si>
  <si>
    <t>Amahra Spence</t>
  </si>
  <si>
    <t>360G-phf-32259</t>
  </si>
  <si>
    <t>Doink Tank (Do and Think Tank)</t>
  </si>
  <si>
    <t>Anisa Haghdadi wants to develop a creative approach to analysing and sharing data which can engage and inspire people to find better solutions to social issues. She hopes using the arts to make information accessible will help the general public, as well as policy makers, be better informed, make better decisions and become involved in finding answers to problems that affect them. The approach brings together artists, researchers and technologists in a version of a ‘think tank’ that is action-oriented.</t>
  </si>
  <si>
    <t>360G-phf-ORG-19216</t>
  </si>
  <si>
    <t>Anisa Haghdadi</t>
  </si>
  <si>
    <t>360G-phf-32293</t>
  </si>
  <si>
    <t>The Social Change Academy</t>
  </si>
  <si>
    <t>This grant will support the Social Change Agency to build an affordable online platform to share campaigning, fundraising and advocacy methods with change makers at grassroots levels.</t>
  </si>
  <si>
    <t>360G-phf-32215</t>
  </si>
  <si>
    <t>Online Voting Certification Framework</t>
  </si>
  <si>
    <t>Areeq Chowdhury is the founder of WebRoots Democracy, a youth-led think tank based in London, which aims to harness digital technology to enhance and modernise democracy in the UK. This grant will support Areeq to develop a framework to analyse and compare online voting systems based on their accessibility, usability and security to inform debate around voting reform.</t>
  </si>
  <si>
    <t>GB-COH-10047341</t>
  </si>
  <si>
    <t>Areeq Chowdhury</t>
  </si>
  <si>
    <t>WebRoots Democracy is a youth-led, digital democracy think tank based in Shoreditch, East London. It's aiming to help modernise, enhance, and future-proof democracy in the United Kingdom. It is supported by a cross-party group of Political Ambassadors made up of MPs and Peers from six political parties. It also has a 20-member Advisory Council consisting of experts from across the tech industry, academia, civil society, and politics. WebRoots Democracy undertakes research and produces reports around areas concerning the intersection of technology and democratic participation.</t>
  </si>
  <si>
    <t>http://https://webrootsdemocracy.org</t>
  </si>
  <si>
    <t>360G-phf-32385</t>
  </si>
  <si>
    <t>Mentoring ex-offenders in employment</t>
  </si>
  <si>
    <t>Offploy mentors individuals with criminal convictions who are in employment. The organisation seeks to create a definitive guide to mentoring in this specialist category. This grant will support a part-time staff member to develop this resource in consultation with a range of employers, ex-offenders and professionals in the criminal justice sector, and to devise standardised ex-offender recruitment policies for employers. Offploy will also use a portion of the funds to produce online resources for ex-offenders looking for work.</t>
  </si>
  <si>
    <t>360G-phf-32200</t>
  </si>
  <si>
    <t>CareShare, where power stays with givers and users of care</t>
  </si>
  <si>
    <t>For people who need care at home, CareShare would offer a trusted, accessible care and support matching and care management platform. Caregivers and receivers get full choice and autonomy over their care, including the opportunity to be in both roles: care users can share their skills, support others and be fairly rewarded for this. Unlike other platforms, it is owned by the givers and users of care. Front-line care workers, care users and their families will be involved in designing and developing the online platform.</t>
  </si>
  <si>
    <t>360G-phf-ORG-19169</t>
  </si>
  <si>
    <t>Emma Back</t>
  </si>
  <si>
    <t>http://careshare.org.uk</t>
  </si>
  <si>
    <t>360G-phf-32439</t>
  </si>
  <si>
    <t>Comic Relief and Paul Hamlyn Foundation are working in partnership to deliver the Tech for Good funding programme in 2018. The programme will back 12 digital projects each with grants of up to £47,000 over 9 months, alongside access to dedicated technical expertise and an intensive support programme.</t>
  </si>
  <si>
    <t>Comic Relief is a major charity based in the UK, with a vision of a just world, free from poverty.</t>
  </si>
  <si>
    <t>http://https://www.comicrelief.com/</t>
  </si>
  <si>
    <t>Other grants and programmes - Tech for Good</t>
  </si>
  <si>
    <t>360G-phf-32372</t>
  </si>
  <si>
    <t>Migration Exchange Funder Collaborative</t>
  </si>
  <si>
    <t>Migration Exchange aims to inform, connect and strengthen work in support of a fair and welcoming immigration system in the United Kingdom. It supports an informal network of independent funders to share information, address knowledge gaps and create opportunities to align funding where this increases impact.</t>
  </si>
  <si>
    <t>Global Dialogue promotes human rights and social change around the world by making grants and supporting grantmakers.</t>
  </si>
  <si>
    <t>360G-phf-32152</t>
  </si>
  <si>
    <t>Dunfermline's Youth Work, Music, Media &amp; Skate Hub</t>
  </si>
  <si>
    <t>Operating from a former nightclub in Dunfermline, Heart and Sound offers a range of creative and youth work activities. Working in partnership with young people and local organisations, Heart and Sound will develop a new youth work hub in the city. The hub will house multiple charities offering sporting and creative opportunities, and give Heart and Sound the space required to meet the increasing demand for its services.</t>
  </si>
  <si>
    <t>GB-SC-SC045572</t>
  </si>
  <si>
    <t>Heart and Sound</t>
  </si>
  <si>
    <t>SC045572</t>
  </si>
  <si>
    <t>Dunfermline</t>
  </si>
  <si>
    <t>KY120HZ</t>
  </si>
  <si>
    <t xml:space="preserve">Heart and Sound offers a range of creative and youth work activities for young people in Dunfermline, with a particular focus on music. It supports members to increase their confidence and social connections, achieve awards or qualifications, and move into employment or further education.  </t>
  </si>
  <si>
    <t>http://www.heartandsound.co.uk</t>
  </si>
  <si>
    <t>360G-phf-31990</t>
  </si>
  <si>
    <t>Tros Gynnal Plant - becoming a mature organisation</t>
  </si>
  <si>
    <t>Tros Gynnal is a charity working across Wales to promote and realise children and young people’s rights and enable them to have a voice. The grant will contribute to the salary of the CEO to support Tros Gynnal to broaden access to its services across Wales to reach more people. It will also support the CEO to develop her role as a spokesperson for the organisation and the advocacy sector.</t>
  </si>
  <si>
    <t>GB-CHC-1099878</t>
  </si>
  <si>
    <t xml:space="preserve">Tros Gynnal is a charity working across Wales to promote and realise children and young people’s rights and enable them to have a voice. </t>
  </si>
  <si>
    <t>360G-phf-32201</t>
  </si>
  <si>
    <t>Young People at the Centre of Tackling Child Sexual Exploitation</t>
  </si>
  <si>
    <t>National Working Group aims to stop the trafficking and sexual exploitation of children and young people, and to improve support for those affected. It will grow its Youth Advisory Board from a centralised UK board to three regional boards. This will lead to enhanced youth advocacy within the child sexual exploitation sector and inform the organisation’s research, policy and campaigns. Learning will be disseminated across its network.</t>
  </si>
  <si>
    <t>GB-CHC-1125632</t>
  </si>
  <si>
    <t>National Working Group</t>
  </si>
  <si>
    <t>DE21 7BF</t>
  </si>
  <si>
    <t>http://www.nwgnetwork.org</t>
  </si>
  <si>
    <t>360G-phf-32069</t>
  </si>
  <si>
    <t>Testing the Impact of Be Inspired</t>
  </si>
  <si>
    <t>The museum wants to test two versions of Be Inspired, a creative writing programme for primary school children that draws on refugees’ stories and survivors’ testimony. The project educator will also conduct transition activities at the four secondary schools with links to the primary schools involved.</t>
  </si>
  <si>
    <t>GB-CHC-509022</t>
  </si>
  <si>
    <t>The National Holocaust Centre and Museum</t>
  </si>
  <si>
    <t>Newark</t>
  </si>
  <si>
    <t>NG22 0AP</t>
  </si>
  <si>
    <t>http://www.nationalholocaustcentre.net</t>
  </si>
  <si>
    <t>360G-phf-32255</t>
  </si>
  <si>
    <t>MoH Creatives -- Next steps for the Museum of Homelessness</t>
  </si>
  <si>
    <t>Museum of Homelessness works collaboratively with its members to explore the art, history and culture of homelessness in order to make a difference for homeless people today, and was originally developed through the support of PHF’s Ideas &amp; Pioneers Fund. This grant enables the organisation to explore and test a delivery model where people with lived experience of homelessness are trained and supported to be creative facilitators; develop an evaluation framework; and collect evidence of the impact of this approach. This will inform its developing practice, organisational model and ability to influence the wider heritage sector.</t>
  </si>
  <si>
    <t>Museum of Homelessness</t>
  </si>
  <si>
    <t>SW18 4UW</t>
  </si>
  <si>
    <t>The Museum of Homelessness is being developed by people from all walks of life, including those who have been homeless. A museum that shares the history, art and culture of homelessness and housing to make a positive difference today.</t>
  </si>
  <si>
    <t>http://www.museumofhomelessness.org</t>
  </si>
  <si>
    <t>360G-phf-32264</t>
  </si>
  <si>
    <t>Enhancing the scope and influence of communities of practice</t>
  </si>
  <si>
    <t>London Youth supports a network of 322 diverse community youth organisations serving over 45,000 young people across the capital. Following on from a three year pilot, it will expand and evolve its communities of practice model whereby member organisations meet regularly to focus on learning and quality. It will test new approaches to share the learning and benefits from this approach across its network.</t>
  </si>
  <si>
    <t>GB-CHC-303324</t>
  </si>
  <si>
    <t>London Youth</t>
  </si>
  <si>
    <t>London Youth supports a network of diverse community youth organisations serving over 45,000 young people across the capital. It provides infrastructure support to its network including training, convening, quality assurance, campaigning, and fundraising. It also runs three residential centres, and directly engages young people through social action, sport, and employability programmes.</t>
  </si>
  <si>
    <t>http://www.londonyouth.org</t>
  </si>
  <si>
    <t>360G-phf-32184</t>
  </si>
  <si>
    <t>Effective school approaches towards integrating migrant children and their families</t>
  </si>
  <si>
    <t>Schools are potentially natural places for integration where the needs of migrant children and families can be identified and addressed and where equal participation in society can be facilitated. This project will engage schools and a wide range of stakeholders in education and in integration in order to identify good and promising practice towards successful integration of migrant children and their families, across all areas of learning and school life.</t>
  </si>
  <si>
    <t>GB-CHC-306083</t>
  </si>
  <si>
    <t>National Institute of Economic and Social Research</t>
  </si>
  <si>
    <t>SW1P 3HE</t>
  </si>
  <si>
    <t>http://www.niesr.ac.uk</t>
  </si>
  <si>
    <t>360G-phf-32033</t>
  </si>
  <si>
    <t>Helping young people in London to overcome danger and disadvantage.</t>
  </si>
  <si>
    <t>Safer London works to prevent violence, sexual exploitation and vulnerability amongst young people across London. The grant will contribute to the salaries of the Director of Operations, Director of Development and the Chief Executive. It will increase the capacity of the senior leadership team, allowing Safer London to grow unrestricted income, capitalise on available opportunities and build a solid base for future growth and widening of impact.</t>
  </si>
  <si>
    <t>GB-CHC-1109444</t>
  </si>
  <si>
    <t>Safer London</t>
  </si>
  <si>
    <t>SE1 0LX</t>
  </si>
  <si>
    <t xml:space="preserve">Safer London is a leading organisation working to prevent violence, sexual exploitation and vulnerability amongst young people across London. </t>
  </si>
  <si>
    <t>http://www.saferlondon.org.uk</t>
  </si>
  <si>
    <t>360G-phf-32303</t>
  </si>
  <si>
    <t>Collective Impact for Refugee Labour Market Integration</t>
  </si>
  <si>
    <t>Ashley Community Housing will explore and evaluate a Collective Impact approach, bringing together private sector employers, the Bristol Mayor’s Office, the local authority and local refugee community organisations to find solutions that facilitate refugees’ integration into the labour market.</t>
  </si>
  <si>
    <t>GB-COH-06630015</t>
  </si>
  <si>
    <t>Ashley Community Housing</t>
  </si>
  <si>
    <t>BS5 0HE</t>
  </si>
  <si>
    <t>A social enterprise specialising in the economic, social and civil integration of refugees through accommodation and community based training support.ACH provides a comprehensive range of life-transforming services to help its tenants and learners settle and integrate in the UK</t>
  </si>
  <si>
    <t>http://www.ashleyhousing.com</t>
  </si>
  <si>
    <t>360G-phf-31985</t>
  </si>
  <si>
    <t>Building sustainable income streams to help gang-affected young women</t>
  </si>
  <si>
    <t>Based in Islington, Abianda works with gang-affected young women and the professionals who support them. This grant will fund a Training and Participation Officer to grow the organisation’s income generating training arm. This would allow the Director to focus on scaling delivery and developing strategic partnerships.</t>
  </si>
  <si>
    <t>GB-COH-08875988</t>
  </si>
  <si>
    <t>Abianda</t>
  </si>
  <si>
    <t>N7 7RY</t>
  </si>
  <si>
    <t xml:space="preserve">Abianda is an Islington based CIC that works with gang-affected young women and the professionals who support them. </t>
  </si>
  <si>
    <t>http://www.abianda.com</t>
  </si>
  <si>
    <t>360G-phf-32169</t>
  </si>
  <si>
    <t>Unlocking migrant parents skills to support culturally inclusive schools</t>
  </si>
  <si>
    <t>This programme aims to promote intercultural understanding and to strengthen integration by deepening connections between parents from families who have recently migrated and their local communities. Parents will be supported to volunteer in local Children’s Centres and primary schools, gaining crucial skills for employment and community action as the organisations gain additional capacity to support outreach activities, learning and governance processes that represent and reflect the community.</t>
  </si>
  <si>
    <t>GB-CHC-1156798</t>
  </si>
  <si>
    <t>Bristol Early Years Training Consortium</t>
  </si>
  <si>
    <t>BS1 6RR</t>
  </si>
  <si>
    <t>Teaching schools are outstanding schools that work with others to provide high-quality training and development to school staff.</t>
  </si>
  <si>
    <t>http://www.beytc.co.uk</t>
  </si>
  <si>
    <t>360G-phf-32057</t>
  </si>
  <si>
    <t>Volunteering engagement to empower and support transgender young people</t>
  </si>
  <si>
    <t>Mermaids works with and on behalf of transgender and gender variant children and young people in England, Scotland and Wales. It plans to recruit a Volunteer and Events Manager to expand its volunteer team, develop a peer mentoring scheme, extend delivery and significantly enhance its external profile and influence.</t>
  </si>
  <si>
    <t>GB-CHC-1160575</t>
  </si>
  <si>
    <t>Mermaids</t>
  </si>
  <si>
    <t>Yeadon</t>
  </si>
  <si>
    <t>LS19 7SP</t>
  </si>
  <si>
    <t xml:space="preserve">Mermaids works with and on behalf of transgender and gender variant children and young people in England, Scotland and Wales. It provides support to young people and their families via a phone and email helpline, online forums, events, support groups, and an advocacy service. It also offers training and advice for professionals such as teachers and social workers, and campaigns to reduce stigma and raise awareness of the issues facing young people experiencing gender dysphoria. </t>
  </si>
  <si>
    <t>http://www.mermaidsuk.org.uk</t>
  </si>
  <si>
    <t>360G-phf-32180</t>
  </si>
  <si>
    <t>Runnymede Trust is the UK’s leading race equality think tank, which seeks to inform public and policy debates on race equality, migration and integration. This core grant will contribute to the salaries of its director and policy and communications officers. Through this grant, Runnymede will foster collaboration between the migration and race equality sectors to inform and drive forward migration and integration debates. It also aims to improve framing and messaging for different audiences; develop and expand partnerships; and to work with an external evaluator to identify ways in which they can grow their impact.</t>
  </si>
  <si>
    <t>GB-CHC-1063609</t>
  </si>
  <si>
    <t>360G-phf-31555</t>
  </si>
  <si>
    <t>The White House: An Art Space for Community Development</t>
  </si>
  <si>
    <t>This grant will support Create London to establish the White House, located within the Becontree Estate in Dagenham, as a permanent space for artist-led social practice in collaboration with local communities. More and better funding will expand both the number of residencies and activities programmed in the House; formalise local people’s role in governance and programming; and increase Create London’s evidence base of its long-term social impact on communities and individuals.</t>
  </si>
  <si>
    <t>http://www.createlondon.org</t>
  </si>
  <si>
    <t>360G-phf-31537</t>
  </si>
  <si>
    <t>Developing the Integrated Youth Programme</t>
  </si>
  <si>
    <t>This grant will enable the Hepworth Wakefield to develop its youth programme, which targets 11 to 25 year-olds who are Not in Education, Employment, or Training or at risk of becoming so. The programme will respond to local youth priorities around mental health, building skills, independence and improving wellbeing. It will also further embed the gallery within local youth provision through strategic partnerships and a new Creative Learning Network for youth/arts professionals.</t>
  </si>
  <si>
    <t>GB-CHC-1138117</t>
  </si>
  <si>
    <t>360G-phf-32173</t>
  </si>
  <si>
    <t>Developing and supporting civic participation among migrants in London</t>
  </si>
  <si>
    <t>Migrants Resource Centre aims to enable refugees, people who migrate and asylum seekers to better integrate into UK society. This grant will back a programme to encourage increased civic participation by these new arrivals to London. It will also support The Project for the Registration of Children as British Citizens to develop its specialist legal and advocacy work to increase citizenship registration by undocumented young people.</t>
  </si>
  <si>
    <t>GB-CHC-291789</t>
  </si>
  <si>
    <t>Migrants Resource Centre MRC</t>
  </si>
  <si>
    <t>N17 9LJ</t>
  </si>
  <si>
    <t>http://www.migrantsresourcecentre.org.uk</t>
  </si>
  <si>
    <t>360G-phf-31967</t>
  </si>
  <si>
    <t xml:space="preserve"> The Lead Associate Schools Network</t>
  </si>
  <si>
    <t>This grant will help the Royal Shakespeare Company to expand a national partnership programme with schools and regional theatres across England. Local partnerships will develop communities of research and practice to create programmes that respond to local needs and to make children’s first encounters with Shakespeare vivid and accessible.</t>
  </si>
  <si>
    <t>Stratford upon Avon</t>
  </si>
  <si>
    <t>360G-phf-31676</t>
  </si>
  <si>
    <t>In the next phase of National Theatre Wales’ engagement model – TEAM will use their expertise to engage communities in Wrexham and Pembrokeshire through a bespoke programme of empowerment, leadership, creative activism and peer learning.</t>
  </si>
  <si>
    <t>GB-CHC-1127952</t>
  </si>
  <si>
    <t>360G-phf-31959</t>
  </si>
  <si>
    <t>Drama toolkit</t>
  </si>
  <si>
    <t>Act On It is a social enterprise using drama to raise achievement amongst groups experiencing disadvantage. This grant will support a programme that aims in particular to improve social communication skills with four primary schools in Essex through drama and to embed the arts in the curriculum.</t>
  </si>
  <si>
    <t>GB-COH-06842233</t>
  </si>
  <si>
    <t>Act On It</t>
  </si>
  <si>
    <t>Selmeston</t>
  </si>
  <si>
    <t>BN26 6TS</t>
  </si>
  <si>
    <t>Act On It is a social enterprise using drama to raise achievement with disadvantaged groups in the UK and overseas.</t>
  </si>
  <si>
    <t>http://www.actonitsocialenterprise.org</t>
  </si>
  <si>
    <t>360G-phf-32025</t>
  </si>
  <si>
    <t>The End of Box Ticking? Towards Genuine Inclusivity</t>
  </si>
  <si>
    <t>This grant will support Hijinx Theatre to promote and broaden the reach of their online directory of learning disabled actors in the UK. This initiative aims to increase professional opportunities for performers, to inspire other learning disabled people to participate in the arts and to raise the profile of inclusivity on stage and on screen.</t>
  </si>
  <si>
    <t>GB-CHC-1078358</t>
  </si>
  <si>
    <t>Hijinx Theatre</t>
  </si>
  <si>
    <t>Welsh charity confounding expectations by making fearless, provocative theatre performed by integrated casts of actors with and without learning disabilities.</t>
  </si>
  <si>
    <t>http://www.hijinx.org.uk</t>
  </si>
  <si>
    <t>360G-phf-32437</t>
  </si>
  <si>
    <t xml:space="preserve">Get Together: Research and Development </t>
  </si>
  <si>
    <t>This grant will fund the research and development of a project delivered in collaboration with the Jo Cox Foundation which supports communities to come together.</t>
  </si>
  <si>
    <t>360G-phf-ORG-19345</t>
  </si>
  <si>
    <t>Get Together</t>
  </si>
  <si>
    <t>SE1 0HS</t>
  </si>
  <si>
    <t>360G-phf-32464</t>
  </si>
  <si>
    <t>Belonging in London: London Identities</t>
  </si>
  <si>
    <t>Through a literature review and a workshop with experts and stakeholders, the London Identities project will culminate in the production of a short research paper exploring the concept of London identities, and describing what actions can be taken to forge a stronger sense of shared civic identities.</t>
  </si>
  <si>
    <t>GB-CHC-1151435</t>
  </si>
  <si>
    <t>Centre for London</t>
  </si>
  <si>
    <t>EC1N 8DL</t>
  </si>
  <si>
    <t xml:space="preserve">Centre for London is the capital’s dedicated think tank. Their mission is to develop new solutions to London’s critical challenges and advocate for a fair and prosperous global city.  </t>
  </si>
  <si>
    <t>http://www.centreforlondon.org/</t>
  </si>
  <si>
    <t>360G-phf-32471</t>
  </si>
  <si>
    <t xml:space="preserve">Future integration policy risks, challenges and opportunities scan </t>
  </si>
  <si>
    <t>Think tank, Runnymede Trust, seeks to inform public and policy debates on race equality, migration and integration. This grant will fund a brief policy-focused review on integration, supporting PHF’s wider immigration and integration work.</t>
  </si>
  <si>
    <t>360G-phf-31919</t>
  </si>
  <si>
    <t>Primary Source</t>
  </si>
  <si>
    <t>Amber Film &amp; Photography Collective (Amber) was founded in 1969 with the aim of documenting North East England’s working class communities. Working with 12 primary schools in the North East, Amber will develop a programme of creative engagement in documentary photography and filmmaking. The project aims to increase children’s (and teachers’) digital media/ technology and creative skills, relevant to humanities and STEM areas of the curriculum; to enable pupils to explore digital storytelling; to address intergenerational relationships and community cohesion; and to provide continuing professional development for teachers.</t>
  </si>
  <si>
    <t>GB-COH-07218282</t>
  </si>
  <si>
    <t>Amber Film and Photography Collective CIC</t>
  </si>
  <si>
    <t>Rooted in a documentary engagement with NE England, we incorporate Amber Films, Side Gallery, Amber Education and the AmberSide Collection</t>
  </si>
  <si>
    <t>360G-phf-32485</t>
  </si>
  <si>
    <t>Beyond disability and into entrepreneurship</t>
  </si>
  <si>
    <t>This six month pilot project will provide taster sessions and workshops for potential business owners who have disabilities, building on its Chief Executive’s personal experience. Initially, Legacy International will run four taster sessions for anyone with a disability who is interested in learning more about running a business. Participants who are particularly committed can follow up by attending four development workshops to help them to develop and evaluate their business ideas.</t>
  </si>
  <si>
    <t>GB-COH-10036838</t>
  </si>
  <si>
    <t>Legacy International Group Limited</t>
  </si>
  <si>
    <t>http://Legacyinternationalgroup.com</t>
  </si>
  <si>
    <t>360G-phf-32531</t>
  </si>
  <si>
    <t>Making Herstory mobilises people of all backgrounds to take action against gender-based abuses and crimes, whilst also working to bridge identified gaps between existing services and wider communities. This initiative aims to investigate the potential of developing a partnership between landlords, student housing and AirBnb clients to provide safe, temporary accommodation to women fleeing abuse and seeking a formal place in a shelter.</t>
  </si>
  <si>
    <t>GB-COH-08166243</t>
  </si>
  <si>
    <t>Making Herstory</t>
  </si>
  <si>
    <t>http://www.makingherstory.org.uk</t>
  </si>
  <si>
    <t>360G-phf-32312</t>
  </si>
  <si>
    <t>A Sense of Place / Predicting Homelessness</t>
  </si>
  <si>
    <t>AzuKo are a small architecture charity, which seeks to improve lives in areas with limited assets through community driven, research-based design initiatives that are sensitive to local contexts. With this grant it aims to address tenancy insecurity and homelessness. AzuKo will use predictive data analytics to understand the types of individuals at risk of tenancy failure. This information can then help organisations like housing associations and voluntary organisations to strengthen service design to prevent homelessness.</t>
  </si>
  <si>
    <t>GB-CHC-1156354</t>
  </si>
  <si>
    <t>AzuKo</t>
  </si>
  <si>
    <t xml:space="preserve">AzuKo are a small architecture charity which seeks to improve lives in areas with limited assets through community driven, research based design initiatives that are sensitive to local contexts. </t>
  </si>
  <si>
    <t>http://azuko.org</t>
  </si>
  <si>
    <t>360G-phf-32365</t>
  </si>
  <si>
    <t>Exploring 3D printing in disability representation in toys</t>
  </si>
  <si>
    <t>Rebecca Atkinson set up ToyLikeMe to create positive representations of disability for the 150 million disabled children worldwide. This grant will help Rebecca prototype a range of accessories that fit mainstream dolls, using 3D printing. This will allow disabled children and their families to create bespoke toys that better reflect their experiences and help grow positive self-esteem through play.</t>
  </si>
  <si>
    <t>GB-COH-10778527</t>
  </si>
  <si>
    <t>Rebecca Atkinson</t>
  </si>
  <si>
    <t>http://toylikeme.org</t>
  </si>
  <si>
    <t>360G-phf-32431</t>
  </si>
  <si>
    <t xml:space="preserve">Kitchenette Karts: Street Food Entrepreneurship Incubator </t>
  </si>
  <si>
    <t>Kitchenette Karts is an award-winning street food truck and employability programme. This grant will support them to develop a training and mentoring programme in partnership with Year Here to help young people who are not in education, employment or training to develop their own street food businesses.</t>
  </si>
  <si>
    <t>360G-phf-ORG-19340</t>
  </si>
  <si>
    <t>Jake Slater</t>
  </si>
  <si>
    <t>http://www.wearekitchenette.com</t>
  </si>
  <si>
    <t>360G-phf-32473</t>
  </si>
  <si>
    <t>The Hummingbird Projects Children and Young Persons Mentoring Programme</t>
  </si>
  <si>
    <t>Sandy Webb and Leigh Carey plan to work with children and young people who have experienced difficult life circumstances to prototype, produce and share a mentoring programme that focuses on early or post-crisis prevention at community level.</t>
  </si>
  <si>
    <t>GB-COH-NI636982</t>
  </si>
  <si>
    <t>SANDY WEBB</t>
  </si>
  <si>
    <t>NI636982</t>
  </si>
  <si>
    <t>http://www.thehummingbirdproject.org.uk</t>
  </si>
  <si>
    <t>360G-phf-32479</t>
  </si>
  <si>
    <t xml:space="preserve">Act Build Change: online training support network for activists </t>
  </si>
  <si>
    <t>This grant will allow Stephanie to develop a free online training and support network for activists. This programme will provide information and support for change makers, enabling them to collaborate, organise and build solidarity in their social justice work.</t>
  </si>
  <si>
    <t>360G-phf-ORG-19374</t>
  </si>
  <si>
    <t>Stephanie Leonard</t>
  </si>
  <si>
    <t>360G-phf-32295</t>
  </si>
  <si>
    <t>Maximising the Lifetime Individual Savings Account scheme</t>
  </si>
  <si>
    <t>Paul Cotterill is a councillor and pension fund trustee with wide ranging experience in community and economic development. Through this grant, Paul will prototype a scheme whereby councils and pension funds support Lifetime Savings Account investments for people on low incomes, on the basis of a later ‘profit share’.</t>
  </si>
  <si>
    <t>360G-phf-ORG-19238</t>
  </si>
  <si>
    <t>Paul Cotterill</t>
  </si>
  <si>
    <t>360G-phf-32640</t>
  </si>
  <si>
    <t>Support for Data System Development</t>
  </si>
  <si>
    <t>West London Zone (WLZ) helps children and young people grow up safe, happy and healthy. They support local organisations to work well together so that young people experiencing disadvantage get the support they need. This grant will support the development of data systems and their use by partner organisations, allowing WLZ to monitor progress and evaluate impact.</t>
  </si>
  <si>
    <t>http://westlondonzone.org</t>
  </si>
  <si>
    <t>360G-phf-32596</t>
  </si>
  <si>
    <t>New orchestra for children aged 7+</t>
  </si>
  <si>
    <t>The Nucleo Project provides free, inclusive music making opportunities to children and young people aged 2-18 in North Kensington. This grant will support the organisation to run an additional orchestra involving children and young people living in the area affected by the Grenfell Tower fire.</t>
  </si>
  <si>
    <t>GB-CHC-1169328</t>
  </si>
  <si>
    <t>The Nucleo Project</t>
  </si>
  <si>
    <t>GU97LW</t>
  </si>
  <si>
    <t>360G-phf-32584</t>
  </si>
  <si>
    <t>Growing Up in Kinship Care Research Study</t>
  </si>
  <si>
    <t>This grant will contribute to research on the role of grandparents with responsibility for the care of their grandchildren, and will support the dissemination of findings.</t>
  </si>
  <si>
    <t>GB-CHC-1093975</t>
  </si>
  <si>
    <t>SE5 0HF</t>
  </si>
  <si>
    <t>Grandparents Plus is the only national charity (England and Wales) dedicated to supporting kinship carers - grandparents and other relatives raising children who aren't able to live with their parents.</t>
  </si>
  <si>
    <t>http://grandparentsplus.org.uk</t>
  </si>
  <si>
    <t>360G-phf-32603</t>
  </si>
  <si>
    <t>Children's participation project</t>
  </si>
  <si>
    <t xml:space="preserve">Baraka Community Association is a long standing local community group in North Kensington working with Somali and East African groups. This application is to support the community affected by the Grenfell Tower fire. It will recruit a children’s participation worker, organise trips out of the area, family short breaks, a mentoring programme and youth activities. </t>
  </si>
  <si>
    <t>GB-CHC-1087721</t>
  </si>
  <si>
    <t>Baraka Community Association</t>
  </si>
  <si>
    <t>Baraka Community Association provides educational support, field trips, advocacy and other services to young people and families in West London. Their aim is to support young people as they develop into healthy, socially engaged, confident adults and to increase their educational and employment opportunities. Their work is focused on young people from ethnic minority backgrounds, including the British-Somali community.</t>
  </si>
  <si>
    <t>http://www.barakacommunityassociation.com</t>
  </si>
  <si>
    <t>360G-phf-32581</t>
  </si>
  <si>
    <t>Community relations and peer education programme</t>
  </si>
  <si>
    <t>Epic aims to inspire children and young people to achieve their potential and make a positive difference to the communities in which they work. Through this grant, Epic will deliver a programme combining elements of peer education, social action and interpersonal relations in order to support the recovery, reparation and resilience building required following the Grenfell Tower fire.</t>
  </si>
  <si>
    <t>GB-COH-08488968</t>
  </si>
  <si>
    <t>Epic CIC</t>
  </si>
  <si>
    <t>W10 5UQ</t>
  </si>
  <si>
    <t>Epic CIC's mission is to inspire children and young people to achieve their potential and to make a positive difference to the communities in which they work. A pathfinder in the Cabinet Office Employee Mutual’s programme, the creation of Epic was a response to the changing landscape of public sector funding and is leading the way in new approaches to financing and delivering youth services</t>
  </si>
  <si>
    <t>http://www.epiccic.org.uk</t>
  </si>
  <si>
    <t>360G-phf-32583</t>
  </si>
  <si>
    <t>Build Your Future: EU youth perspectives and priorities on Brexit</t>
  </si>
  <si>
    <t>This project seeks to represent the voices of young EU citizens who are at risk of being overlooked as Britain exits the EU. Working with local communities, the project will deliver a number of targeted workshops that inform young EU citizens on their rights and protections, while giving them a voice in the process. The research will be used to help ensure that UK and EU decision-makers prioritise these safeguards in the negotiations.</t>
  </si>
  <si>
    <t>GB-CHC-1167431</t>
  </si>
  <si>
    <t>My Life My Say</t>
  </si>
  <si>
    <t>Paddington</t>
  </si>
  <si>
    <t>W2 6BD</t>
  </si>
  <si>
    <t>My Life My Say (MLMS) is a youth-led, non-partisan charity on a mission to create an age of political engagement that will deliver greater social inclusion and equality allowing the space for dialogue across generations and communities.</t>
  </si>
  <si>
    <t>http://www.mlms.org.uk</t>
  </si>
  <si>
    <t>360G-phf-32547</t>
  </si>
  <si>
    <t>Media Movers: Building a network of young migrant media activists</t>
  </si>
  <si>
    <t>Media Movers is a pilot programme to test On Road Media’s “interaction” method to improve coverage of media relating to young people who migrate. The programme will identify and introduce activists with lived experience directly to journalists. On Road will also design a bespoke media and self-care training course for the network of young activists.</t>
  </si>
  <si>
    <t>E2 9DA</t>
  </si>
  <si>
    <t xml:space="preserve">On Road is a national charity that aims to improve media coverage of misrepresented groups and issues, improving people’s lives and the way they are treated by society. </t>
  </si>
  <si>
    <t>360G-phf-32442</t>
  </si>
  <si>
    <t xml:space="preserve">Young carers helping to inform professionals </t>
  </si>
  <si>
    <t>Gloucestershire Young Carers (GYC) works with almost 1,200 young people aged 5-25 with caring responsibility for a family member. Members of ‘yCHIPS’, its specialist forum for young people affected by parental substance misuse or mental ill health, will be supported to influence professionals and practitioners. They will design and lead sessions with staff from the police, social services, and substance misuse services, to influence systemic change and help them provide better support for young carers.</t>
  </si>
  <si>
    <t>GB-CHC-345873</t>
  </si>
  <si>
    <t>Gloucestershire Young Carers</t>
  </si>
  <si>
    <t>Twigworth</t>
  </si>
  <si>
    <t>GL2 9PG</t>
  </si>
  <si>
    <t xml:space="preserve">Gloucestershire Young Carers works with children and young people with a caring responsibility for a family member. It provides information and advice, as well as intensive individual and group support. It also engages professionals from schools and statutory services across the county to help them better understand and support young carers. </t>
  </si>
  <si>
    <t>http://www.glosyoungcarers.org.uk</t>
  </si>
  <si>
    <t>360G-phf-32521</t>
  </si>
  <si>
    <t>Three Minute Heroes - Mental Health &amp; Music Project</t>
  </si>
  <si>
    <t>Three Minute Heroes links the writing of young people aged 11-25 about their mental health to singers/musicians and performance poets, who then set these words to music and perform them. The Warren plans to evaluate the impact of this project to understand its effect on participants and explore the potential for social franchise.</t>
  </si>
  <si>
    <t>360G-phf-32254</t>
  </si>
  <si>
    <t>Developing a coaching programme for care leavers; securing financial sustainability</t>
  </si>
  <si>
    <t>Become provides support and advice to care-experienced children and young people across England, to help them realise their potential and understand their rights. Through the grant, a new coaching programme will be piloted with 190 young people in London. The pilot will use evidence and learning to inform replication of the programme in other regions. It will also develop and implement an income diversification strategy to enhance organisational sustainability and capacity.</t>
  </si>
  <si>
    <t>GB-CHC-1010518</t>
  </si>
  <si>
    <t>Become</t>
  </si>
  <si>
    <t xml:space="preserve">Become provides support and advice to care-experienced children and young people across England, to help them realise their potential and understand their rights. </t>
  </si>
  <si>
    <t>http://www.becomecharity.org.uk</t>
  </si>
  <si>
    <t>360G-phf-32538</t>
  </si>
  <si>
    <t>Enhancing integration and migration policies in Wales</t>
  </si>
  <si>
    <t>This project will provide a new approach to integration and migration to Wales. It aims to reflect the circumstances of people who migrate, to examine migration of all kinds, and to sit within the context of wider economic and social trends. The project will help to inform debate, framing it positively, and aims to increase capacity and understanding in civil society and amongst policy-makers.</t>
  </si>
  <si>
    <t>GB-CHC-1104191</t>
  </si>
  <si>
    <t>Bevan Foundation</t>
  </si>
  <si>
    <t>Merthyr Tydfil</t>
  </si>
  <si>
    <t>CF47 8DP</t>
  </si>
  <si>
    <t>We develop new, practical ideas to make Wales fair, prosperous and sustainable, working with people affected by inequality and injustice.</t>
  </si>
  <si>
    <t>http://www.bevanfoundation.org/</t>
  </si>
  <si>
    <t>360G-phf-32186</t>
  </si>
  <si>
    <t>RefugeeYouth: Youth Leadership, Forward Journeys and Informing Wider Change</t>
  </si>
  <si>
    <t>RefugeeYouth is a grassroots charity dedicated to bettering the life chances of young refugees and newly arrived asylum seekers aged 14 to 20. In partnership with its members, the organisation will pilot a new Youth Leadership Programme that builds on and codifies its approach to youth participation. Learning from this pilot will inform the development of a toolkit, which will be used for wider dissemination and to support future replication.</t>
  </si>
  <si>
    <t>360G-phf-32091</t>
  </si>
  <si>
    <t>Moon Base - Fighting isolation through creativity</t>
  </si>
  <si>
    <t>Based in Belfast, the Black Box is an alternative culture and entertainment venue, which runs creative activities for learning-disabled young adults in collaboration with local artists and arts organisations. This grant will pilot the creation of an accessible, public space in Belfast City Centre offering daily creative programmes for learning disabled individuals across all age groups.</t>
  </si>
  <si>
    <t>The Black Box Trust</t>
  </si>
  <si>
    <t>NI058233</t>
  </si>
  <si>
    <t>BT1 2LA</t>
  </si>
  <si>
    <t>http://www.blackboxbelfast.com</t>
  </si>
  <si>
    <t>360G-phf-32265</t>
  </si>
  <si>
    <t>Integrate UK: Improving our Reach</t>
  </si>
  <si>
    <t>Integrate UK is a youth led charity based in Bristol that promotes gender and racial equality, integration and community cohesion. Over the past year it has seen an 80% increase in demand from schools for its youth led sessions. In response, it plans to invest in infrastructure and expand its offer in Wales and the West Midlands.</t>
  </si>
  <si>
    <t>GB-CHC-1130222</t>
  </si>
  <si>
    <t>Integrate UK</t>
  </si>
  <si>
    <t>BS6 5EE</t>
  </si>
  <si>
    <t xml:space="preserve">Integrate UK is a youth led charity based in Bristol that promotes gender and racial equality, integration, and community cohesion. It supports young people to deliver campaigns and peer education sessions on issues such as female genital mutilation (FGM), child sexual exploitation, honour based violence, and radicalisation. </t>
  </si>
  <si>
    <t>http://www.integrateuk.org</t>
  </si>
  <si>
    <t>360G-phf-32399</t>
  </si>
  <si>
    <t>Community Space for Young People</t>
  </si>
  <si>
    <t>TADS is a charity based in Barnsley, South Yorkshire, which supports young people experiencing mental health distress through mentoring, befriending, counselling and group work. The grant would provide rent for a new larger building for TADS. This would allow it to extend provision, generate income and support local voluntary sector organisations.</t>
  </si>
  <si>
    <t>GB-CHC-1173392</t>
  </si>
  <si>
    <t>TADS Therapies for anxiety depression and stress</t>
  </si>
  <si>
    <t>S70 2JT</t>
  </si>
  <si>
    <t xml:space="preserve">TADS is a charity based in Barnsley, South Yorkshire, which supports young people experiencing mental health distress, through mentoring, befriending, counselling and group work. </t>
  </si>
  <si>
    <t>http://www.tadsbarnsley.co.uk</t>
  </si>
  <si>
    <t>360G-phf-32476</t>
  </si>
  <si>
    <t>Better for everyone -- organising for rights and integration</t>
  </si>
  <si>
    <t>Independent Workers of Great Britain aims to support low-paid workers who have migrated to the UK so that they are better enabled to claim their rights. The project seeks to empower them to become leaders in their workplaces and communities. It will also contribute to the development of positive narratives around migration.</t>
  </si>
  <si>
    <t>360G-phf-ORG-19371</t>
  </si>
  <si>
    <t>Independent Workers of Great Britain</t>
  </si>
  <si>
    <t>N19LL</t>
  </si>
  <si>
    <t>The IWGB is a worker-led union fighting for the rights and welfare of vulnerable and under-represented workers in the UK.</t>
  </si>
  <si>
    <t>http://iwgb.org.uk/</t>
  </si>
  <si>
    <t>Peace First UK Challenge: Planning and Design</t>
  </si>
  <si>
    <t>Peace First is dedicated to helping young people around the world to become powerful peacemakers. This grant will support work to scope the Peace First Challenge in the UK, engaging young people in creating transformative social action projects.</t>
  </si>
  <si>
    <t>US-EIN-04-3323467</t>
  </si>
  <si>
    <t>Peace First</t>
  </si>
  <si>
    <t>Boston</t>
  </si>
  <si>
    <t>Peace First is dedicated to helping young people around the world to become powerful peacemakers. Its online platform - the Peace First Challenge - engages yougn people in creating transformative social action projects.</t>
  </si>
  <si>
    <t>http://https://www.peacefirst.org</t>
  </si>
  <si>
    <t>360G-phf-32525</t>
  </si>
  <si>
    <t>Making migration a core theme of Campaign Bootcamp training programmes</t>
  </si>
  <si>
    <t>Campaign Bootcamp work to develop and deliver training programmes that give people the skills, network and resilience to tackle important social issues. Campaign Bootcamp plan to focus their future work on three priority areas over the next three years: migration, mental health and disability rights. Through this grant, they seek to embed the migration stream in their training by adapting the programme’s syllabus, structure and outreach to potential participants.</t>
  </si>
  <si>
    <t>GB-CHC-1169639</t>
  </si>
  <si>
    <t>EC1V 8BR</t>
  </si>
  <si>
    <t>Bootcamp started as a one off event designed to shake up the campaign sector. Since then it's evolved into an organisation that runs regular campaign trainings for activists from all walks of life.</t>
  </si>
  <si>
    <t>http://https://campaignbootcamp.org</t>
  </si>
  <si>
    <t>360G-phf-32002</t>
  </si>
  <si>
    <t>Together Stronger</t>
  </si>
  <si>
    <t>Together Stronger aims to give young people in the Rhonnda Cynon Taf area more opportunities to participate in and develop through high quality arts experiences, by consolidating and developing a partnership between the Wales Millennium Centre and charity Valleys Kids. Both organisations will share and learn from each other and facilitate a robust evaluation process, enabling them to extend the reach and impact.</t>
  </si>
  <si>
    <t>GB-CHC-1060458</t>
  </si>
  <si>
    <t>Wales Millennium Centre</t>
  </si>
  <si>
    <t>http://www.wmc.org.uk</t>
  </si>
  <si>
    <t>360G-phf-32552</t>
  </si>
  <si>
    <t>European Economic Area citizens pooled fund</t>
  </si>
  <si>
    <t>New Philanthropy Capital will run a pooled fund, which will make grants to civil society organisations across the UK to help secure the rights of European Economic Area (EEA) nationals to remain in the UK. The grants will focus on supporting the policy capacity of civil society to advocate for EEA citizens and providing information about the process.</t>
  </si>
  <si>
    <t>360G-phf-32027</t>
  </si>
  <si>
    <t>Ending the cycle of homelessness: a targeted, integrated, arts-based model</t>
  </si>
  <si>
    <t>Following 25 years of successful arts engagement with those affected by homelessness, Cardboard Citizens seeks to develop its ‘wraparound model’ to meet the increasing demand and complex needs of members. It will further enhance recruitment, induction and progression routes as well as improving evaluation of its long-term impact.</t>
  </si>
  <si>
    <t>GB-CHC-1042457</t>
  </si>
  <si>
    <t>Cardboard Citizens works to educate, inspire and empower homeless and displaced people through theatre and the performing arts.</t>
  </si>
  <si>
    <t>http://cardboardcitizens.org.uk</t>
  </si>
  <si>
    <t>360G-phf-32672</t>
  </si>
  <si>
    <t>ShareAction is a charity focusing on achieving social and environmental change through investments. This grant will support core activities to contribute towards sustainable growth and to build an investment system that serves communities and protects the environment.</t>
  </si>
  <si>
    <t>360G-phf-32598</t>
  </si>
  <si>
    <t>Backbone grants 2017/18 - supporting a thriving civil society</t>
  </si>
  <si>
    <t>What Next? Is a movement bringing together arts and cultural organisations across the UK, to articulate, champion and strengthen the role of culture in our society. We work together and seek alliances beyond the cultural sector to become a catalyst for fresh thinking and new policy ideas. Through advocacy, campaigning and collaboration we engage people in different conversations about how and why arts and culture are important.</t>
  </si>
  <si>
    <t>Sadlers Wells applying on behalf of What Next</t>
  </si>
  <si>
    <t>EC1R 4TN</t>
  </si>
  <si>
    <t>What Next? is a movement bringing together arts and cultural organisations from across the UK, to articulate, champion and strengthen the role of culture in our society.</t>
  </si>
  <si>
    <t>Other grants and programmes - Backbone Fund</t>
  </si>
  <si>
    <t>360G-phf-32597</t>
  </si>
  <si>
    <t>The Cultural Learning Alliance (CLA) is a collective voice working to ensure that all children and young people have meaningful access to culture. The Alliance aims to develop and advocate for a coherent national strategy for cultural learning; unite the education, youth and cultural sectors; showcase excellent projects and practice and demonstrate why cultural learning is so important. This grant will support the core services of the organisation as they focus their campaigning work around employability, careers and wellbeing, over the next five years.</t>
  </si>
  <si>
    <t>360G-phf-ORG-19443</t>
  </si>
  <si>
    <t>360G-phf-32567</t>
  </si>
  <si>
    <t>Clore Social Leadership works to develop leaders with a social purpose to enable them to transform their communities, organisations and the world around them. This grant will fund the core work of the programme and support the organisation in developing a membership offer, enabling a digital transformation and increasing reach.</t>
  </si>
  <si>
    <t xml:space="preserve">Clore Social Leadership </t>
  </si>
  <si>
    <t>The Funders Collaboration on Leadership is hosted by Clore Social Leadership, which develops leaders with a social purpose so that they can transform their communities, organisations and the world around them.</t>
  </si>
  <si>
    <t>http://cloresocialleadership.org.uk/</t>
  </si>
  <si>
    <t>360G-phf-32501</t>
  </si>
  <si>
    <t>Liberty is an independent organisation that campaigns for civil liberties and human rights in the UK. Liberty works to protect basic rights and freedoms through the courts, in Parliament and in the wider community through a combination of test case litigation, public campaigning, parliamentary work, policy analysis and the provision of free advice and information. This grant will support the core services of the organisation.</t>
  </si>
  <si>
    <t>GB-COH-03260840</t>
  </si>
  <si>
    <t>Liberty</t>
  </si>
  <si>
    <t>SW1P 2HR</t>
  </si>
  <si>
    <t>Liberty is the UK's leading domestic human rights campaigning organisation. We are a uniquely multi-disciplinary team with a high profile, strong membership base and close contacts across the political spectrum, in the media and with other campaigning and legal organisations. We use the voices of our 11,000 members, the stories of our clients and the expertise of our staff to influence, educate and persuade people about the importance of human rights protection, whether in Parliament, in the courts, in the media or online. Liberty's vision is a UK where everyone is free and treated fairly and with dignity. Our mission is to ensure that people's rights are protected, the powerful are held to account, and rights and freedoms are valued and defended by everyone. Liberty works to achieve its mission by defending and empowering individuals and communities, challenging unjust laws, policies and practices, winning hearts and inspiring action.</t>
  </si>
  <si>
    <t>https://www.liberty-human-rights.org.uk/</t>
  </si>
  <si>
    <t>360G-phf-32578</t>
  </si>
  <si>
    <t>Clinks is a membership organisation that supports, represents and campaigns for the voluntary sector working with people in or at risk of entering the criminal justice system. This grant will support the core services of the organisation.</t>
  </si>
  <si>
    <t>GB-CHC-1074546</t>
  </si>
  <si>
    <t>http://www.clinks.org</t>
  </si>
  <si>
    <t>360G-phf-32560</t>
  </si>
  <si>
    <t>NEON is a network of over 1,600 UK organisers from 900 different civil society groups. They run training programmes and support campaigns to build the strength of movements for social and economic justice. This grant will support the core services of the organisation.</t>
  </si>
  <si>
    <t>GB-COH-09712562</t>
  </si>
  <si>
    <t>NEON New Economy Organisers Network</t>
  </si>
  <si>
    <t>SE1 7HB</t>
  </si>
  <si>
    <t>http://www.neweconomyorganisers.org</t>
  </si>
  <si>
    <t>360G-phf-32593</t>
  </si>
  <si>
    <t>The Centre for Youth Impact supports all those involved in the design, delivery, funding and evaluation of provision for young people to understand and improve the impact of their work. The Centre works with a community of organisations across the UK to advance thinking and practice in evaluation and impact measurement, and empower them to build a movement of peer support and shared interests, creating positive change in the lives of young people. This core support will strengthen the executive function of the organisation and allow the Centre to focus on embedding good practice and actively changing behaviour.</t>
  </si>
  <si>
    <t>360G-phf-32196</t>
  </si>
  <si>
    <t>The Vulture's Song</t>
  </si>
  <si>
    <t>The Blahs will explore and test an integrated model involving participatory theatre and digital learning to support social, moral, spiritual and cultural learning in six Leeds primary schools. A performance of The Vultures’ Song about the Partition of India, will enable pupils to engage with concepts of homeland, belonging, cultural/faith identity and citizenship.</t>
  </si>
  <si>
    <t>GB-CHC-1039935</t>
  </si>
  <si>
    <t>The Theatre Company Blah Blah Blah</t>
  </si>
  <si>
    <t>LS12 3LE</t>
  </si>
  <si>
    <t>http://www.theblahs.co.uk</t>
  </si>
  <si>
    <t>360G-phf-32197</t>
  </si>
  <si>
    <t>Lit Up With Arts</t>
  </si>
  <si>
    <t>Artsplay Highland will test the impact of music and arts-based approaches to improving attainment in literacy (in English and Gaelic) for children in Primary One classes, in areas experiencing economic disadvantage in the Highlands.</t>
  </si>
  <si>
    <t>GB-SC-SC034648</t>
  </si>
  <si>
    <t>Artsplay Highland</t>
  </si>
  <si>
    <t>SC034648</t>
  </si>
  <si>
    <t>SC252241</t>
  </si>
  <si>
    <t>North Kessock</t>
  </si>
  <si>
    <t>Iv1 3ZD</t>
  </si>
  <si>
    <t>http://www.artsplay.org.uk</t>
  </si>
  <si>
    <t>360G-phf-32317</t>
  </si>
  <si>
    <t>City of Songs</t>
  </si>
  <si>
    <t>Manchester Camerata will explore and test how song writing can be used to support engagement across the curriculum and key stages in four inner-city primary schools. The organisation will also explore how best to support schools to commission arts interventions and continuing professional development.</t>
  </si>
  <si>
    <t>GB-CHC-503675</t>
  </si>
  <si>
    <t>M3 3GS</t>
  </si>
  <si>
    <t>360G-phf-32490</t>
  </si>
  <si>
    <t>Developing a Community Arts Academy</t>
  </si>
  <si>
    <t>Heads Together works with young people in East Leeds using creative opportunities and methods to improve their skills. Through this grant, it will pilot a Community Arts Academy where young artists can receive training, mentoring and take part in real-life participatory projects.</t>
  </si>
  <si>
    <t>GB-COH-03623974</t>
  </si>
  <si>
    <t>LS14 6JB</t>
  </si>
  <si>
    <t>A community arts organisation that uses the arts to inspire a creative vision in individuals/communities to improve potential and achievement.</t>
  </si>
  <si>
    <t>360G-phf-32083</t>
  </si>
  <si>
    <t xml:space="preserve">The Virtual Orchestra </t>
  </si>
  <si>
    <t>Building on Philharmonia’s existing digital audience engagement work The Virtual Orchestra aims to increase and diversify audiences in its Leicester, Bedford, Canterbury and Basingstoke residencies through a tailored series of digital walk-through installations, virtual reality experiences, live performances and an audience development plan integrated into its offer. The impact of the programme will be tracked over the four years of the grant.</t>
  </si>
  <si>
    <t>GB-CHC-250277</t>
  </si>
  <si>
    <t>SE1 0UX</t>
  </si>
  <si>
    <t>360G-phf-32630</t>
  </si>
  <si>
    <t>Afterschool Grenfell Arts Project</t>
  </si>
  <si>
    <t>Colville Primary School and Fresh Arts have run an arts project for children affected by the Grenfell Tower fire, since September 2017. This grant will cover costs to continue delivery of the project for a further year.</t>
  </si>
  <si>
    <t>GB-CHC-1175547</t>
  </si>
  <si>
    <t>Colville Primary School</t>
  </si>
  <si>
    <t>W11 2DF</t>
  </si>
  <si>
    <t>The school, situated in the heart of Portobello Road, is a stimulating, diverse and friendly place that is dedicated to the success of their children. Their staff and governors work together to ensure their pupils make outstanding progress and attain high standards. They have strong partnerships between the parents and community. This enables them to create a special and unique educational experience as soon as a child starts with them.</t>
  </si>
  <si>
    <t>http://www.colville.rbkc.sch.uk</t>
  </si>
  <si>
    <t>360G-phf-32432</t>
  </si>
  <si>
    <t>A World Full of Imaginary Communities</t>
  </si>
  <si>
    <t>Chol Theatre will extend the reach of its ‘Imaginary Communities’ drama-based approach to learning to schools across the North of England. It aims to improve children’s well-being, enjoyment and engagement with learning. Chol also plans to develop its CPDL model, enabling teachers and artists to become practitioner/researchers.</t>
  </si>
  <si>
    <t>GB-CHC-1044256</t>
  </si>
  <si>
    <t>We are a theatre company and an arts charity specialising in cultural education and community theatre projects.</t>
  </si>
  <si>
    <t>http://www.choltheatre.co.uk/</t>
  </si>
  <si>
    <t>360G-phf-32653</t>
  </si>
  <si>
    <t xml:space="preserve">UK Youth and Community Work Policy and Practice Seminars </t>
  </si>
  <si>
    <t>The Professional Association of Lecturers in Youth and Community Work is a member organisation that represents the interests of academics, educators and researchers in the sector. This grant will support the delivery of a series of seminars to profile current responses involving youth and community work and to encourage collaboration between universities and practice agencies across the UK.</t>
  </si>
  <si>
    <t>GB-CHC-1164809</t>
  </si>
  <si>
    <t>TAG The Professional Association of Lecturers in Youth and Community Work</t>
  </si>
  <si>
    <t>Lincoln</t>
  </si>
  <si>
    <t>LN1 3DY</t>
  </si>
  <si>
    <t xml:space="preserve">The Professional Association of Lecturers in Youth and Community Work is a member organisation that represents the interests of academics, educators and researchers in the sector. </t>
  </si>
  <si>
    <t>http://www.tagpalycw.org</t>
  </si>
  <si>
    <t>360G-phf-32696</t>
  </si>
  <si>
    <t xml:space="preserve">Learning Films: Using the Law for Social Justice </t>
  </si>
  <si>
    <t>Just for Kids Law delivers holistic, client-led support to children and young people through innovative, community-based legal representation, advocacy and opportunities programme. The organisation drives systemic change through strategic litigation and policy reform. This grant supported the creation of three new films that demonstrate how the law can be used as a tool for social justice. The series reflects on lessons from a legal case concerning young people whose immigration status prevented access to student loans.</t>
  </si>
  <si>
    <t>360G-phf-32711</t>
  </si>
  <si>
    <t xml:space="preserve">Taking Organise tools from proof of concept to sustainable model </t>
  </si>
  <si>
    <t>This grant will provide core support towards an emerging platform that facilitates networking and campaigning related to workers’ rights. The project will focus on building a network of workers, creating organising tools and resources and developing a bank of evidence on the experiences of workers in different sectors.</t>
  </si>
  <si>
    <t>GB-COH-10679316</t>
  </si>
  <si>
    <t>Organise</t>
  </si>
  <si>
    <t>N4 2HJ</t>
  </si>
  <si>
    <t>http://organise.org.uk</t>
  </si>
  <si>
    <t>360G-phf-32644</t>
  </si>
  <si>
    <t xml:space="preserve">Odyssey: Tube stations that connect people as well as places </t>
  </si>
  <si>
    <t>Alice Sachrajda and Alex Glennie believe that public places could do more to inspire creativity and support people to live well together. They plan to share stories about people living and working in local communities, starting with a pilot in Oval tube station. Working closely with photographers and illustrators, they will collect and exhibit people’s stories about their identities.</t>
  </si>
  <si>
    <t>360G-phf-ORG-19470</t>
  </si>
  <si>
    <t>Alice Sachrajda</t>
  </si>
  <si>
    <t>360G-phf-32569</t>
  </si>
  <si>
    <t>Illustrious</t>
  </si>
  <si>
    <t>Hannah Ross will pilot a new approach to arts-based workshops that accommodates the access needs of participants and arts practitioners living with chronic illness. The focus of the workshops will vary, with an emphasis on film throughout. The project will explore how to create a support network for chronically ill people, whilst raising awareness for invisible disabilities.</t>
  </si>
  <si>
    <t>360G-phf-ORG-19422</t>
  </si>
  <si>
    <t>Hannah Ross</t>
  </si>
  <si>
    <t>360G-phf-32688</t>
  </si>
  <si>
    <t>Careleaves: helping children-in-care to store and access their life stories digitally</t>
  </si>
  <si>
    <t>Jason and Samara Jones-Hall are foster carers who want to create a digital solution for children-in-care to safely develop, store and access their life stories. They believe this can help solve practical issues, as well as enhancing children-in-care’s sense of identity by allowing them to develop their own life story as an ongoing process. This grant will support consultation and research into policy, legal and technical frameworks.</t>
  </si>
  <si>
    <t>360G-phf-ORG-19495</t>
  </si>
  <si>
    <t>Jason Jones-Hall and Samara Jones-Hall</t>
  </si>
  <si>
    <t>360G-phf-32530</t>
  </si>
  <si>
    <t>Hack the Book</t>
  </si>
  <si>
    <t>Dr Carl Towler is a teacher and academic researcher, concerned with exploring the connection between a young person’s socio-economic background and how they negotiate complexity in a text. Hack the Book is an interactive digital story designed to explore dispositions and attitudes to complexity. Working collaboratively, the objective is for young people to actively engage with ambiguity in fictional settings to support them to develop the skills and understanding needed to manage ambiguity in real-life settings, like the work place.</t>
  </si>
  <si>
    <t>360G-phf-ORG-19399</t>
  </si>
  <si>
    <t>Carl Towler</t>
  </si>
  <si>
    <t>360G-phf-32682</t>
  </si>
  <si>
    <t>Self-defence through humour: New tools for defending mental health</t>
  </si>
  <si>
    <t>Dr Amy Pollard will develop a resource to help young people use humour to protect themselves against threats to their mental health. She will develop ideas through workshops that enable young people to design tools that meet their needs. The project aims to help users recognise a wider range of options in how they can respond to difficult situations, and support them to choose between these options with more confidence.</t>
  </si>
  <si>
    <t>360G-phf-ORG-19490</t>
  </si>
  <si>
    <t>Dr Amy Pollard</t>
  </si>
  <si>
    <t>360G-phf-32695</t>
  </si>
  <si>
    <t>The Social Health App improving the lives of cancer patients.</t>
  </si>
  <si>
    <t>Careviz is a tech for good company that aims to improve the lives of cancer patients. This grant will support the organisation to develop a free app to help patients to connect with family and friends, monitor symptoms and access wellbeing products.</t>
  </si>
  <si>
    <t>GB-COH-10696923</t>
  </si>
  <si>
    <t>Careviz</t>
  </si>
  <si>
    <t>http://www.careviz.life</t>
  </si>
  <si>
    <t>360G-phf-32751</t>
  </si>
  <si>
    <t>360G-phf-32747</t>
  </si>
  <si>
    <t xml:space="preserve">Young People and the Effects of Brexit </t>
  </si>
  <si>
    <t>The Mix is the UK’s leading digital charity providing holistic multi-channel support for young people’s well-being using digital and mobile channels. This grant will support The Mix to explore and develop an understanding of the issues, opinions and awareness of children and young people around the effects of Brexit on EU citizens living the UK.</t>
  </si>
  <si>
    <t>360G-phf-ORG-19530</t>
  </si>
  <si>
    <t>The Mix</t>
  </si>
  <si>
    <t>EC4Y 0DH</t>
  </si>
  <si>
    <t>360G-phf-32663</t>
  </si>
  <si>
    <t>Animated Poetry with Pupils New to English</t>
  </si>
  <si>
    <t>Ilkley Literature Festival is the north of England’s largest literary festival and runs a year-round programme with community groups, families and young people. This project will explore how combining creative-writing techniques, visual arts and digital technology in four secondary schools around Leeds and Bradford can deepen and enhance engagement in and expression through creative writing for newly-arrived young people who are new to the English language.</t>
  </si>
  <si>
    <t>GB-CHC-501801</t>
  </si>
  <si>
    <t>Ilkley Literature Festival</t>
  </si>
  <si>
    <t>Ilkley</t>
  </si>
  <si>
    <t>LS29 9LW</t>
  </si>
  <si>
    <t>Ilkley Literature Festival is an annual 2-week festival (plus a programme of other special and fringe events) held in Ilkley, Yorkshire. They also undertake year-round work aimed at familes, children and young people, including: a children's festival; a weekly Story Explorers group for 8-11 year olds; a weekly young writers group for 13-17 year olds; a second young writers group in Bradford; a residential summer school for 12 years upwards; and a programme of work taking place in primary and secondary schools in Bradford, Leeds and the Wharfe Valley.  They present and collaborate with celebrated writers such as Daljit Nagra, Michael Morpurgo and Malorie Blackman.</t>
  </si>
  <si>
    <t>http://www.ilkleyliteraturefestival.org.uk</t>
  </si>
  <si>
    <t>360G-phf-32483</t>
  </si>
  <si>
    <t>Youth Focus: North East is a regional youth charity, providing support to the youth sector across the North East, and working directly with young people. This grant will support the organisation to explore options for working differently to provide robust regional infrastructure and support investment in youth services in the North East.</t>
  </si>
  <si>
    <t>360G-phf-32769</t>
  </si>
  <si>
    <t>Additional package of support 2017-18 (part of the Growth Fund support)</t>
  </si>
  <si>
    <t>Leap Confronting Conflict empowers vulnerable young people to make changes in their lives by supporting them to gain a greater understanding of themselves and their relationship with conflict. Leap designs and delivers training programmes for young people, organisations and professionals working with them and supports policy and practice changes that respond to young people’s needs. This grant will support organisational growth and development as part of the Growth Fund annual package of support.</t>
  </si>
  <si>
    <t>360G-phf-32522</t>
  </si>
  <si>
    <t>Create, Aspire, Transform: North Northumberland Schools Cultural Education Leadership Programme</t>
  </si>
  <si>
    <t>Berwick Visual Arts offers a programme of exhibitions, artist residencies and projects. Working with two schools in the North Northumberland Creative Schools Cluster, this programme will explore how a programme of visual-arts focused continuing professional development and an artist-led residency can facilitate teachers’ leadership and commitment to prioritising cultural education. The programme aims to raise attainment in literacy, language and communication, particularly for pupils experiencing disadvantage.</t>
  </si>
  <si>
    <t>GB-CHC-701194</t>
  </si>
  <si>
    <t>Berwick Visual Arts</t>
  </si>
  <si>
    <t>Berwick-upon-Tweed</t>
  </si>
  <si>
    <t>TD15 1AJ</t>
  </si>
  <si>
    <t>Berwick Visual Arts delivers ambitious visual art from two galleries in the coastal town of Berwick-upon-Tweed near the English/Scottish border.</t>
  </si>
  <si>
    <t>http://www.berwickvisualarts.co.uk</t>
  </si>
  <si>
    <t>360G-phf-32770</t>
  </si>
  <si>
    <t>Just for Kids Law is a legal charity working with vulnerable young people, supporting them to understand their rights and providing specialist advocacy and representation through their youth-led service model. This grant will support organisational growth and development as part of the Growth Fund annual package of support.</t>
  </si>
  <si>
    <t>360G-phf-32515</t>
  </si>
  <si>
    <t xml:space="preserve">Contribution to growth plans </t>
  </si>
  <si>
    <t>Redthread is a youth work charity focused on well-being and delivering pioneering work in youth violence intervention. This grant will support the organisation to create capacity for development, explore their potential as a change agent focused on violence as a public health issue, and build readiness for investment.</t>
  </si>
  <si>
    <t>SW1W 0QP</t>
  </si>
  <si>
    <t>360G-phf-32502</t>
  </si>
  <si>
    <t>Cypher App, formerly Silent Secret, is a youth led social network app which allows young people between the ages of 11 and 19 to share their thoughts and feelings anonymously in a safe and non-judgemental space. This grant supports organisational and business development, including working in partnership with MIND and maximising additional funding streams.</t>
  </si>
  <si>
    <t>Cypher App</t>
  </si>
  <si>
    <t xml:space="preserve">Cypher is a youth-led social enterprise who have created a safe, non-judgemental, and anonymous social network app for young people (aged 11-19) to share secrets, thoughts and feelings. </t>
  </si>
  <si>
    <t>http://www.getcypherapp.com</t>
  </si>
  <si>
    <t>360G-phf-32726</t>
  </si>
  <si>
    <t>Scaling Access to Immigration Advice</t>
  </si>
  <si>
    <t>Centre for the Acceleration of Social Technology (CAST) works to create a more responsive, resilient and digitally-enabled social sector, supporting non-profits to embed digital, research and design-led approaches and working with sector leaders, funders and government. This programme will see CAST partner with the Cardinal Hume Centre to develop a digital service that provides scalable and transparent immigration advice.</t>
  </si>
  <si>
    <t>GB-CHC-1161998</t>
  </si>
  <si>
    <t>GL60QL</t>
  </si>
  <si>
    <t>Supporting more effective use of digital technology to achieve social and charitable outcomesCAST works to create an agile, resilient, digitally enabled social sector; accelerating the use of digital technology for social impact</t>
  </si>
  <si>
    <t>http://www.wearecast.org.uk</t>
  </si>
  <si>
    <t>360G-phf-32504</t>
  </si>
  <si>
    <t>Clan Childlaw is a law centre for children and young people in Scotland providing free legal representation outreach services, training and policy work. This grant will support core operational capacity and maximise the opportunity of recent investment by developing strategic and growth ambitions.</t>
  </si>
  <si>
    <t>SC335011</t>
  </si>
  <si>
    <t>360G-phf-32499</t>
  </si>
  <si>
    <t>Capacity building to support expansion</t>
  </si>
  <si>
    <t>The Young Women’s Trust (YWT) supports young women in England and Wales facing poverty due to unemployment or low paid work. By 2020, YWT expects to support 3,000 young women a year. To support the growth of their coaching service, the grant will help YWT to invest in its infrastructure, focusing in particular administration, volunteer management and evaluation and learning functions.</t>
  </si>
  <si>
    <t>GB-CHC-217868</t>
  </si>
  <si>
    <t>Young Womens Trust YWT</t>
  </si>
  <si>
    <t>EC1A 7HU</t>
  </si>
  <si>
    <t>http://www.youngwomenstrust.org</t>
  </si>
  <si>
    <t>360G-phf-32629</t>
  </si>
  <si>
    <t>Dance Umbrella Access Croydon</t>
  </si>
  <si>
    <t>Dance Umbrella is a London-based international festival with a mission to engage new audiences through contemporary dance. Dance Umbrella will partner with London Borough of Croydon, local young people and organisations to test how to overcome barriers to dance. A new model of grassroots dance will be developed and delivered within its touring framework, founded on learning with participants.</t>
  </si>
  <si>
    <t>GB-CHC-277221</t>
  </si>
  <si>
    <t>Leading international contemporary dance festival.</t>
  </si>
  <si>
    <t>360G-phf-32438</t>
  </si>
  <si>
    <t xml:space="preserve">Designing Virtual Youth Work: Young Voices Work </t>
  </si>
  <si>
    <t>ProMo-Cymru specialises in using digital technology to build positive change with young people their families and their communities. Through this grant, it will research, develop, and share a comprehensive model for digital youth work across its networks in Wales and throughout the UK.</t>
  </si>
  <si>
    <t>GB-CHC-1094652</t>
  </si>
  <si>
    <t>Promo Cymru</t>
  </si>
  <si>
    <t>CF10 5EP</t>
  </si>
  <si>
    <t>http://www.promo.cymru</t>
  </si>
  <si>
    <t>360G-phf-32650</t>
  </si>
  <si>
    <t>Testing new methods of engagement and strengthening core functions</t>
  </si>
  <si>
    <t>Youth Access is the representative body for a UK wide network of 187 Youth Information, Advice and Counselling Services. Through this grant, the organisation will test new methods of engagement with its members and young people and invest in its core functions to increase capacity to influence policy, practice and provision.</t>
  </si>
  <si>
    <t>GB-CHC-1042121</t>
  </si>
  <si>
    <t>360G-phf-32493</t>
  </si>
  <si>
    <t>Rolling out the iMatter framework</t>
  </si>
  <si>
    <t>YMCA Derbyshire supports young people who are at risk of homelessness, or who have struggled to engage effectively with mainstream education. The organisation will roll out its strengths-based iMatter framework across its eight housing services. Learning will be used to influence commissioners and support other local and national service providers to replicate the approach.</t>
  </si>
  <si>
    <t>GB-CHC-1049904</t>
  </si>
  <si>
    <t>YMCA Derbyshire YMCAD</t>
  </si>
  <si>
    <t>DE24 8UT</t>
  </si>
  <si>
    <t>YMCA Derbyshire supports young people who are at risk of homelessness, or who have struggled to engage effectively with mainstream education. It provides accommodation and wraparound support, and delivers education and training programmes supporting participants to move into further education or employment.</t>
  </si>
  <si>
    <t>http://www.ymcaderbyshire.org.uk</t>
  </si>
  <si>
    <t>360G-phf-32647</t>
  </si>
  <si>
    <t>Growing with stories</t>
  </si>
  <si>
    <t>MakeBelieve Arts is a theatre and education charity, offering programmes to develop the creative, communication and literacy skills of children. This project will saturate one school with a myriad of arts-based, storytelling activities to explore the impact on communication, language, comprehension and writing, particularly among pupils experiencing disadvantage.</t>
  </si>
  <si>
    <t>GB-CHC-1113312</t>
  </si>
  <si>
    <t>SN13 0QR</t>
  </si>
  <si>
    <t>We are a theatre &amp; education company, offering innovative programmes to develop the creative and cognitive potential of children.We are a theatre &amp; education company, offering innovative programmes to develop the creative and cognitive potential of children.MakeBelieve Arts is a theatre education company delivering high quality arts based workshops in schools to children, teachers and parents</t>
  </si>
  <si>
    <t>360G-phf-32623</t>
  </si>
  <si>
    <t>Arcola Community Theatres</t>
  </si>
  <si>
    <t>Arcola Theatre is renowned for presenting diverse and accessible work. Through this grant, it will develop a robust evidence base for the impact of its community theatre group and create a framework to support current groups to establish independent practice.</t>
  </si>
  <si>
    <t>GB-CHC-1108613</t>
  </si>
  <si>
    <t>Arcola Theatre</t>
  </si>
  <si>
    <t>Arcola Theatre is one of London's leading off-West End theatres, staging a diverse programme of plays, operas and musicals.Arcola stages a diverse programme of plays, operas and musicals. Arcola delivers one of London's most diverse community engagement programmes.Arcola stages a diverse programme of plays, operas and musicals. Arcola delivers one ofLondon's most diverse community engagement programmes.</t>
  </si>
  <si>
    <t>http://www.arcolatheatre.com</t>
  </si>
  <si>
    <t>360G-phf-32602</t>
  </si>
  <si>
    <t>Support for Young Futures' CEO</t>
  </si>
  <si>
    <t>Young Futures provides accommodation, one-to-one support and therapy to young people leaving care in London. It aims to launch two new services promoting new ways of working with young people with experience of care. This grant will contribute to the salary of the CEO, to manage a step change in the impact of the organisation.</t>
  </si>
  <si>
    <t>GB-COH-05962550</t>
  </si>
  <si>
    <t>Young Futures CIC</t>
  </si>
  <si>
    <t>SE11 6EE</t>
  </si>
  <si>
    <t xml:space="preserve">Young Futures provides a combined package of accommodation, 1:1 support and therapy to young people leaving care in London. It supports residents to improve self-esteem, reduce loneliness, and enhance their ability to build positive relationships. </t>
  </si>
  <si>
    <t>http://www.youngfutures.com</t>
  </si>
  <si>
    <t>360G-phf-32446</t>
  </si>
  <si>
    <t>Increasing delivery and testing a model of growth</t>
  </si>
  <si>
    <t>Noise Solution delivers music mentoring programmes with young people facing challenging circumstances. This grant will fund co-ordinators to increase and embed delivery in Suffolk, Cambridgeshire and Norfolk, whilst testing a model of growth.</t>
  </si>
  <si>
    <t>GB-COH-06952980</t>
  </si>
  <si>
    <t>Noise Solution</t>
  </si>
  <si>
    <t>IP33 3EE</t>
  </si>
  <si>
    <t>http://www.noisesolution.org</t>
  </si>
  <si>
    <t>360G-phf-32620</t>
  </si>
  <si>
    <t>Increasing Circle Community’s core operational capacity</t>
  </si>
  <si>
    <t>Circle Community supports young people in London who are unemployed through a tailored five week work experience programme. This grant will support the salary of a new Director of Operations and Programmes, allowing the CEO to focus on strategic planning.</t>
  </si>
  <si>
    <t>GB-CHC-1145291</t>
  </si>
  <si>
    <t>Circle Community</t>
  </si>
  <si>
    <t xml:space="preserve">Circle Community supports young people in London who are unemployed. It provides a tailored five week programme where trainees undertake work experience in one of its two boutique fashion shops; attend ‘corporate days’ where they learn about the commercial sector; receive coaching and mentoring; and get practical support applying for jobs. </t>
  </si>
  <si>
    <t>http://www.circlecollective.org/</t>
  </si>
  <si>
    <t>360G-phf-32506</t>
  </si>
  <si>
    <t xml:space="preserve">Growing influence and strengthening internal systems </t>
  </si>
  <si>
    <t>Ditch the Label supports young people in the UK, USA and Mexico who have been affected by bullying and prejudice. The grant will allow the CEO to focus on growing the organisation’s influence on policy and practice. It will also support the development of its internal systems.</t>
  </si>
  <si>
    <t>GB-CHC-1156329</t>
  </si>
  <si>
    <t>Ditch the Label</t>
  </si>
  <si>
    <t>BN1 2RA</t>
  </si>
  <si>
    <t xml:space="preserve">Ditch the Label supports young people in the UK, USA and Mexico who have been negatively affected by bullying and prejudice. Its vision is for young people to be more knowledgeable, resilient and supported to thrive in their digital world. Specialising in digital outreach, it provides online support services, coordinates global campaigns and produces research. </t>
  </si>
  <si>
    <t>http://www.ditchthelabel.org</t>
  </si>
  <si>
    <t>360G-phf-32586</t>
  </si>
  <si>
    <t>The Welcoming Arts</t>
  </si>
  <si>
    <t>The Welcoming supports people who have migrated to the UK or are seeking refuge, to achieve their potential. The grant will enable the exploration and testing of new approaches to embed arts within the organisation’s core programme. The Welcoming will work in partnership with arts and cultural organisations to find new opportunities for people to contribute to the social, cultural and economic life of Scotland.</t>
  </si>
  <si>
    <t>GB-SC-SC041952</t>
  </si>
  <si>
    <t>The Welcoming</t>
  </si>
  <si>
    <t>SC041952</t>
  </si>
  <si>
    <t>SC398913</t>
  </si>
  <si>
    <t>EH11 2TT</t>
  </si>
  <si>
    <t>http://www.thewelcoming.org</t>
  </si>
  <si>
    <t>360G-phf-32514</t>
  </si>
  <si>
    <t>The Keyfund supports young people who face complex barriers to progression to find their passion and unlock potential. It focuses on helping young people by working in teams to develop their skills and confidence to drive success. This grant will support Keyfund to work towards longer-term sustainability.</t>
  </si>
  <si>
    <t>NE11 0HW</t>
  </si>
  <si>
    <t>http://www.thekeyuk.org</t>
  </si>
  <si>
    <t>360G-phf-32513</t>
  </si>
  <si>
    <t xml:space="preserve">Core funding </t>
  </si>
  <si>
    <t>Based in Manchester, RECLAIM supports working-class young people to be seen, be heard and lead meaningful social change. The programme ensures young people develop confidence and are self-reflective and critical thinkers. This grant will support leadership transition, and contribute to continued core delivery and organisational stability and sustainability.</t>
  </si>
  <si>
    <t>360G-phf-32676</t>
  </si>
  <si>
    <t xml:space="preserve">Empowering refugee women to participate in campaigning against destitution </t>
  </si>
  <si>
    <t>Women for Refugee Women will work in partnership with Women Asylum Seekers Together (WAST) Manchester to deliver a programme to build the capacity of refugee women in London, Greater Manchester, Liverpool, Birmingham and Coventry to tell their own stories. The project aims to empower refugee women to take a leading role in campaigns to address the issue of destitution, engage with new audiences through public events and influence the media, increasing support for changes to asylum policy and practice.</t>
  </si>
  <si>
    <t>GB-CHC-1165320</t>
  </si>
  <si>
    <t>Women for Refugee Women</t>
  </si>
  <si>
    <t>http://www.refugeewomen.co.uk</t>
  </si>
  <si>
    <t>360G-phf-32274</t>
  </si>
  <si>
    <t>Strengthen and Sustain</t>
  </si>
  <si>
    <t>Based in Hastings, Project Art Works is an artist-led organisation that explores and promotes new practical and philosophical approaches to the meaningful involvement of people who have complex impairments in visual art activity. Strengthen &amp; Sustain is a programme of rights-based collaborations with visual arts organisations and people with complex needs that will lead to a new inclusive exhibition space in Hastings dedicated to showcasing visual art by neuro-diverse artists and makers.</t>
  </si>
  <si>
    <t>GB-CHC-1104301</t>
  </si>
  <si>
    <t>360G-phf-31905</t>
  </si>
  <si>
    <t>Music for Change aims to improve the speech, language and communication skills of children aged 3 to 5. This initiative is directed towards children experiencing disadvantage, with English as an additional language and/or with speech and language delay. The programme will run in clusters of nurseries and offer training for early years practitioners in Hastings, Luton, Essex and London Borough of Harrow.</t>
  </si>
  <si>
    <t>GB-CHC-1143459</t>
  </si>
  <si>
    <t>Creative Futures UK Limited</t>
  </si>
  <si>
    <t>W10 4JL</t>
  </si>
  <si>
    <t>Creative Futures transforms the lives of vulnerable children and young people through high quality targeted arts programmes.</t>
  </si>
  <si>
    <t>http://www.creativefuturesuk.com</t>
  </si>
  <si>
    <t>360G-phf-32765</t>
  </si>
  <si>
    <t>PROCESSIONS: artistic commemoration of the centenary of the women's vote</t>
  </si>
  <si>
    <t>PROCESSIONS led a UK-wide programme of banner-making workshops that formed part of the largest participatory textile project ever organised in the UK. The project helped to mark historic rallies led by the suffragettes. It culminated with a mass-participation artwork taking place across Belfast, Cardiff, Edinburgh and London to mark 100 years of women having the right to vote in the UK.</t>
  </si>
  <si>
    <t>Artichoke works with artists to create extraordinary and ambitious public art in cities, the countryside and on coastlines around the UK.</t>
  </si>
  <si>
    <t>360G-phf-32748</t>
  </si>
  <si>
    <t>Afghan Association Paiwand helps refugees, asylum seekers and people who migrate to the UK to settle and thrive in their new home. This grant will provide the organisation with core funding to support their work.</t>
  </si>
  <si>
    <t>GB-CHC-1139972</t>
  </si>
  <si>
    <t>Edgware</t>
  </si>
  <si>
    <t>HA8 7EE</t>
  </si>
  <si>
    <t>360G-phf-32297</t>
  </si>
  <si>
    <t>A Scotland-wide Dance for Parkinson's programme</t>
  </si>
  <si>
    <t>This grant will support Dance Base, Scotland’s National Centre for Dance, to deliver a nation-wide Dance for Parkinson’s programme. The organisation will create a network of hubs in partnership with Scottish Ballet.</t>
  </si>
  <si>
    <t>GB-SC-SC025512</t>
  </si>
  <si>
    <t>Dance Base</t>
  </si>
  <si>
    <t>SC025512</t>
  </si>
  <si>
    <t>SC145736</t>
  </si>
  <si>
    <t>Dance Base Scotland's national centre for dance, delivers a high quality programme of work, including both professional and participatory activity.</t>
  </si>
  <si>
    <t>360G-phf-32007</t>
  </si>
  <si>
    <t>A Cultural Community College</t>
  </si>
  <si>
    <t>Four year funding will support Slung Low to establish a Cultural Community College at the HUB in Holbeck, Leeds. The college will offer a permanent regular programme of free cultural participation made up of a variety of workshops and courses in a wide range of cultural activities, led by artists and curated by local participants.</t>
  </si>
  <si>
    <t>GB-COH-07720259</t>
  </si>
  <si>
    <t>LS119UA</t>
  </si>
  <si>
    <t>http://slunglow.org</t>
  </si>
  <si>
    <t>360G-phf-32491</t>
  </si>
  <si>
    <t>Building the Case for School Without Walls</t>
  </si>
  <si>
    <t>Working in partnership with 5x5x5=Creativity and Bath Festivals, The Egg Theatre will test whether School Without Walls’ enquiry-based model of experiential and creative learning can be used to achieve specific school improvement objectives and to narrow the attainment gap for pupils experiencing disadvantage.</t>
  </si>
  <si>
    <t>GB-CHC-277723</t>
  </si>
  <si>
    <t>The Egg Theatre</t>
  </si>
  <si>
    <t>360G-phf-32310</t>
  </si>
  <si>
    <t>UP Theatre for children with profound and multiple learning disabilities</t>
  </si>
  <si>
    <t>Based in Northern Ireland, Replay Theatre specialises in producing work for young audiences. This grant will support them to further develop and evaluate their programme of inclusive performance for young people with profound and multiple learning disabilities.</t>
  </si>
  <si>
    <t>Replay Theatre Company</t>
  </si>
  <si>
    <t>NI021758</t>
  </si>
  <si>
    <t>BT5 4FP</t>
  </si>
  <si>
    <t>http://www.replaytheatreco.org</t>
  </si>
  <si>
    <t>360G-phf-31429.01</t>
  </si>
  <si>
    <t>Project Sparks aims to develop a new and innovative learning model in the creative arts where learning-disabled people teach percussion, singing and dance to young children and higher-need learners. This approach alters the traditional relationship between educator and student, by transforming disabled learners from passive recipients to active role-models. This grant will allow the organisation to explore how the model will operate and generate key learning to form an evidence base.</t>
  </si>
  <si>
    <t>360G-phf-32896</t>
  </si>
  <si>
    <t>Leveraging Sustainability</t>
  </si>
  <si>
    <t>Fixers are young people sharing their stories to create change. The organisation gives young people aged 16-25 years old a voice on any issue that matter to them. This grant will support sustainability and programme delivery.</t>
  </si>
  <si>
    <t>360G-phf-32897</t>
  </si>
  <si>
    <t xml:space="preserve">Supporting continuous improvement in youth social action </t>
  </si>
  <si>
    <t>Generation Change is a partnership of 18 UK youth social action providers that support young people to create social change in their community. This grant will support the launch of the Impact Accelerator, a pathway for delivery organisations to join Generation Change by completing a rigorous evaluation and improvement scheme. This scheme will help practitioners to adopt a shared impact framework to drive learning about their outcomes.</t>
  </si>
  <si>
    <t>360G-phf-32508</t>
  </si>
  <si>
    <t>An organisational step change to scale up work to better meet the needs of more children and young people.</t>
  </si>
  <si>
    <t>YoungMinds has been working to improve the emotional wellbeing and mental health of children and young people for 25 years. It aims to empower young people and parents to be a force for change by championing their voices to influence policy and practice, provides advice and guidance, supports and trains professionals, and fosters innovation and inspires excellence in practice to achieve transformed and integrated services. This grant will provide core funding alongside an annual package of support towards strategic and operational development and growth, in particular to consolidate and invest in infrastructure and capacity to ensure sustainability.</t>
  </si>
  <si>
    <t>360G-phf-32503</t>
  </si>
  <si>
    <t xml:space="preserve">Achieving youth driven and led growth in service delivery and influence </t>
  </si>
  <si>
    <t>MAP supports 11-25 year olds across Norfolk to make a successful transition to adulthood, through advice, counselling and youth work. This grant will provide core funding alongside an annual package of support towards organisational innovation, development and growth. Investment will achieve youth driven and led growth in service delivery and influence.</t>
  </si>
  <si>
    <t>NR1 2RF</t>
  </si>
  <si>
    <t>360G-phf-32510</t>
  </si>
  <si>
    <t>Growth Fund support to StreetDoctors</t>
  </si>
  <si>
    <t>StreetDoctors is a volunteer-led movement of young people tackling youth violence. StreetDoctors aims to reduce the harm caused by youth violence by recruiting medical student volunteers to teach targeted groups of young people emergency life-saving skills and encouraging them to make informed choices. This grant will provide core funding alongside an annual package of support towards organisational development and growth plans. Investment will achieve a transformational change to scale up work and achieve sustainable growth.</t>
  </si>
  <si>
    <t>360G-phf-32935</t>
  </si>
  <si>
    <t>VAT impact of Brexit on Charities</t>
  </si>
  <si>
    <t>Charity Tax Group will commission an economic research project to inform the debate around charity taxation and reliefs in the context of Brexit. It is important that the sector can demonstrate rigorous economic analysis outlining the value of existing VAT reliefs and the potential benefit of new or expanded reliefs.</t>
  </si>
  <si>
    <t>GB-COH-08028281</t>
  </si>
  <si>
    <t>Charity Tax Group</t>
  </si>
  <si>
    <t>SW1P 3AZ</t>
  </si>
  <si>
    <t>http://www.charitytaxgroup.org.uk</t>
  </si>
  <si>
    <t>360G-phf-32775</t>
  </si>
  <si>
    <t>Cambridgeshire Culture Card Feasibility</t>
  </si>
  <si>
    <t>This grant will contribute to the feasibility phase of the Cambridgeshire Culture Card.  This programme intends to provide children and young people with a mechanism to access cultural opportunities, track their participation and monitor outcomes.</t>
  </si>
  <si>
    <t>GB-CHC-1175004</t>
  </si>
  <si>
    <t>Cambridgeshire Culture Foundation</t>
  </si>
  <si>
    <t>Huntingdon</t>
  </si>
  <si>
    <t>PE29 1NL</t>
  </si>
  <si>
    <t>Cambridgeshire Culture Foundation is a charity established to support the development of cultural and cultural education opportunities principally in Cambridgeshire with a particular focus on opportunities for children and young people.</t>
  </si>
  <si>
    <t>360G-phf-32789</t>
  </si>
  <si>
    <t xml:space="preserve">Creative Health Next Steps 2017-18 </t>
  </si>
  <si>
    <t>Creative Health Next Steps describes the programme of activity for the APPG on Arts, Health and Wellbeing during 2018. The APPG aims to catalyse, support, monitor and evaluate progress on the ten recommendations set out in the Creative Health report, which was published in 2017 and has a particular emphasis on influencing the health sector.</t>
  </si>
  <si>
    <t>GB-CHC-1115339</t>
  </si>
  <si>
    <t>Arts and Health South West</t>
  </si>
  <si>
    <t>OX1 9RU</t>
  </si>
  <si>
    <t>http://www.ahsw.org.uk</t>
  </si>
  <si>
    <t>360G-phf-32520</t>
  </si>
  <si>
    <t>Exploring harmful sexual behaviour and online safety through Theatre in Education</t>
  </si>
  <si>
    <t>Diverse Voices will develop its Theatre in Education approach to enable pupils (aged 9-11) and teachers in ten primary schools to engage with issues regarding online safety and harmful sexual behaviour. The organisation aims to strengthen evidence for the impact of this approach on addressing serious social issues.</t>
  </si>
  <si>
    <t>GB-COH-07175226</t>
  </si>
  <si>
    <t>Diverse Voices Ent Ltd</t>
  </si>
  <si>
    <t>E9 7AE</t>
  </si>
  <si>
    <t>Diverse Voices empowers young people through performing arts; helping build creativity, improve life skills and explore important issues.</t>
  </si>
  <si>
    <t>http://www.diversevoices.co.uk</t>
  </si>
  <si>
    <t>360G-phf-32546</t>
  </si>
  <si>
    <t>Museums Change Lives Networking Tour</t>
  </si>
  <si>
    <t>This grant will support a series of pilot networking events for museums, community groups and third sector organisations, to stimulate partnerships that build social value in communities and to assess the potential for a national programme.</t>
  </si>
  <si>
    <t>360G-phf-32983</t>
  </si>
  <si>
    <t>Support for the Helen Hamlyn Trust 2018-19</t>
  </si>
  <si>
    <t>360G-phf-33002</t>
  </si>
  <si>
    <t>Public education campaign: developing digital tools, trainings and resources.</t>
  </si>
  <si>
    <t>Level Up aims to build a community of feminists who can work together to end sexism in the UK. Through this grant, Level Up will offer support, training and resources for women who have experienced sexual harassment and violence.</t>
  </si>
  <si>
    <t>GB-COH-10699910</t>
  </si>
  <si>
    <t>Level Up</t>
  </si>
  <si>
    <t>E8 4RU</t>
  </si>
  <si>
    <t>Level Up is a new feminist organisation which officially launched in January 2018. Their mission is to build a community of feminists who can work together to end sexism in the UK. Their vision is a world where everyone is free to achieve their potential regardless of their gender.</t>
  </si>
  <si>
    <t>http://www.welevelup.org</t>
  </si>
  <si>
    <t>360G-phf-32970</t>
  </si>
  <si>
    <t>One Thing Well</t>
  </si>
  <si>
    <t>Through One Thing Well, Jemima Garthwaite will apply a tech start-up approach to reviving the UK’s underused woodlands, reducing demand for imported timber that carries negative social and environmental impacts, and stimulating jobs within the woodland economy. This grant supports research including stakeholder engagement to inform the development of One Thing Well as an online digital marketplace to connect woodland owners with potential local customers.</t>
  </si>
  <si>
    <t>GB-COH-09770016</t>
  </si>
  <si>
    <t>Jemima Garthwaite</t>
  </si>
  <si>
    <t>http://onethingwell.uk</t>
  </si>
  <si>
    <t>360G-phf-33027</t>
  </si>
  <si>
    <t>Bounceback Education - Online Tutoring Platform</t>
  </si>
  <si>
    <t>Motivated by the need to improve outcomes for young people experiencing disadvantage, Bounceback Education – Online Tutoring Platform will give students eligible for pupil premium funding access to free private tuition, initially in Maths, English and Sciences. Through this grant Duncan will test the online tutoring platform with three partner secondary schools in Greater Manchester.</t>
  </si>
  <si>
    <t>GB-COH-11048751</t>
  </si>
  <si>
    <t>Duncan Swainsbury</t>
  </si>
  <si>
    <t>http://www.bouncebackeducation.co.uk</t>
  </si>
  <si>
    <t>360G-phf-32917</t>
  </si>
  <si>
    <t>CVVID Careers and Employability Toolkit for schools and colleges</t>
  </si>
  <si>
    <t>CVVID aims to explore how video CVs can be used as a career pathway tool, to support disadvantaged students to move from education into employment. The programme will use the development of video CVs and immersive Virtual Reality experiences to enable students to improve their personal confidence, presentation and interview skills. Ten schools/colleges will participate in a user-design and testing process, with the support of Local Education Authorities, other local education organisations and SMEs/local businesses.</t>
  </si>
  <si>
    <t>GB-COH-11184973</t>
  </si>
  <si>
    <t>CVVID Careers and Enterprise CIC</t>
  </si>
  <si>
    <t>http://www.cvvidcareers.co.uk</t>
  </si>
  <si>
    <t>360G-phf-32733</t>
  </si>
  <si>
    <t>Stop. Notice. Create.</t>
  </si>
  <si>
    <t>Gemma Bowden and Pamela Allen are using their backgrounds within NHS mental health services to develop a new way to support people who are at risk of, or experiencing, mental health challenges from socially and culturally marginalised communities in Manchester. ‘Mindful Art’ will bring together arts and mindfulness in a new approach to art therapy, delivered through group sessions that are free at the point of access. This grant will enable Gemma and Pamela to further develop and share the technique by setting up new groups and evaluating its ability to empower people to take control of their wellbeing and increase resilience.</t>
  </si>
  <si>
    <t>GB-COH-10348886</t>
  </si>
  <si>
    <t>The Owl and The Coconut CIC</t>
  </si>
  <si>
    <t>https://theowlandthecoconut.com/</t>
  </si>
  <si>
    <t>360G-phf-33025</t>
  </si>
  <si>
    <t>An innovative skin fabric wig for ladies experiencing hair loss due to illness.</t>
  </si>
  <si>
    <t>Developed by Sophia Lorraine Coker, Miss Wigs creates high-quality wigs for women experiencing hair loss due to mental illness. This grant will support the piloting of products with NHS providers and the development of an accredited wig-making training project to provide personal development and employment opportunities for women experiencing disadvantage in Birmingham.</t>
  </si>
  <si>
    <t>360G-phf-ORG-19738</t>
  </si>
  <si>
    <t>Sophia Lorraine Coker</t>
  </si>
  <si>
    <t>360G-phf-32907</t>
  </si>
  <si>
    <t>Roam: Giving young children the freedom to play unsupervised</t>
  </si>
  <si>
    <t>Naomi Fisher and Lisa Walke want to facilitate children’s freedom to roam with a healthy degree of risk in natural environments. They believe that this experience is an essential part of childhood, and want to explore ways to overcome the barriers and blame culture that can prevent free play in many communities. Funding will support them to develop and pilot the idea.</t>
  </si>
  <si>
    <t>360G-phf-ORG-19656</t>
  </si>
  <si>
    <t>Naomi Fisher and Lisa Walke Project Roam</t>
  </si>
  <si>
    <t>360G-phf-33021</t>
  </si>
  <si>
    <t>Community events centred around the cooking and eating of meals</t>
  </si>
  <si>
    <t>Local Welcome facilitates events centred around the cooking and eating of meals, which bring together small groups comprising both local residents and people who are at risk of being socially excluded. This grant enables Local Welcome to explore how it can become more sustainable by enabling groups to cook unsold supermarket food.</t>
  </si>
  <si>
    <t>GB-CHC-1180770</t>
  </si>
  <si>
    <t>Local Welcome</t>
  </si>
  <si>
    <t>http://www.local-welcome.org</t>
  </si>
  <si>
    <t>360G-phf-32728</t>
  </si>
  <si>
    <t>Routes: English language through theatre for refugee and migrant women</t>
  </si>
  <si>
    <t>We Are Routes provides free language and confidence-building workshops for refugee and asylum seeking women, using theatre, play and improvisation. This grant will support research and testing of course content and trials with London-based community groups.</t>
  </si>
  <si>
    <t>GB-COH-11132520</t>
  </si>
  <si>
    <t>We Are Routes</t>
  </si>
  <si>
    <t>http://www.weareroutes.com</t>
  </si>
  <si>
    <t>360G-phf-33015</t>
  </si>
  <si>
    <t>Transparency, scrutiny and accountability in our family courts</t>
  </si>
  <si>
    <t>Louise Tickle aims to use her background and experience as an investigative journalist to address the lack of transparency around the workings of family courts. These have a key role in decisions around taking children into care and current law severely restricts discussion of their work to protect the children involved. However, this can also render families voiceless and powerless when decisions are made poorly or unlawfully. She will work with interested parties such as legal experts, local authorities and families, to find ways to promote families’ right to freedom of expression while protecting the rights of children.</t>
  </si>
  <si>
    <t>GB-COH-07117113</t>
  </si>
  <si>
    <t>Louise Tickle Ltd</t>
  </si>
  <si>
    <t>http://www.louisetickle.co.uk</t>
  </si>
  <si>
    <t>360G-phf-33009</t>
  </si>
  <si>
    <t>Glow Knitwear Development</t>
  </si>
  <si>
    <t>Comet Chukura is the creator of Glow, a fashion brand that creates reflective and ethically made knitwear aimed at the cycling and running market. Glow currently provides employment opportunities for two East London-based women makers experiencing disadvantage. This grant will support Glow to undertake research and prototyping to develop a summer range to generate year-round income and increase employment opportunities.</t>
  </si>
  <si>
    <t>360G-phf-ORG-19727</t>
  </si>
  <si>
    <t>Comet Chukura</t>
  </si>
  <si>
    <t>http://www.glowandsee.com</t>
  </si>
  <si>
    <t>360G-phf-29690.01</t>
  </si>
  <si>
    <t>Mental Snapp feasibility studies and prototype</t>
  </si>
  <si>
    <t>Mental Snapp is a space for people to tell their story and to gain confidence. Users record short video diaries for themselves to see only, they rate their mood and talk about their feelings, creating a user’s version of events allowing for self-reflection. This follow-on Ideas &amp; Pioneers grant will support a nine-month social media campaign, aiming to generate 1000 active users and a broader engaged online community. By the end of this period, Mental Snapp will release a version 1.2.0 to maximise the impact on wellbeing and confidence for their users.</t>
  </si>
  <si>
    <t>360G-phf-27763.01</t>
  </si>
  <si>
    <t xml:space="preserve">Paul Hamlyn Club Programme additional support- dissemination </t>
  </si>
  <si>
    <t xml:space="preserve">This grant will provide additional support to Sherman Cymru as part of Paul Hamlyn Clubs. </t>
  </si>
  <si>
    <t>GB-CHC-1118364</t>
  </si>
  <si>
    <t>Arts Access and Participation - 25th Anniversary Gifts</t>
  </si>
  <si>
    <t>360G-phf-33063</t>
  </si>
  <si>
    <t>Making the case for the Community Wealth Fund.</t>
  </si>
  <si>
    <t>Local Trust aims to enable residents to make their communities and their areas better places in which to live. The grant will research and stakeholder consultation exploring the case for a Community Wealth Fund. The Fund will be an endowment to support communities experiencing disadvantage in England. Investment would come from new dormant assets and corporates issuing a small proportion of new share capital.</t>
  </si>
  <si>
    <t>GB-CHC-1147511</t>
  </si>
  <si>
    <t>Local Trust</t>
  </si>
  <si>
    <t>Local Trust aim to inspire and motivate people to get involved and lead change in their communities. They do this through Big Local – a radically different investment of £220m from the Big Lottery Fund – which supports people in 150 places to make a difference to the things that matter most to them in their community.</t>
  </si>
  <si>
    <t>http://www.localtrust.org.uk</t>
  </si>
  <si>
    <t>360G-phf-33045</t>
  </si>
  <si>
    <t>UK Evaluation Roundtable (ERT)</t>
  </si>
  <si>
    <t>IVAR is an independent charity that works closely with people and organisations striving for social change. This grant will support an exploratory study on how tech can be used to help make services relevant, accessible and efficient for small, voluntary organisations.</t>
  </si>
  <si>
    <t>360G-phf-27765.01</t>
  </si>
  <si>
    <t>Paul Hamlyn Club Programme additional - dissemination</t>
  </si>
  <si>
    <t>This grant will provide additional support to the Hall for Cornwall Trust to disseminate learning from Paul Hamlyn Clubs.</t>
  </si>
  <si>
    <t>GB-CHC-1053028</t>
  </si>
  <si>
    <t>360G-phf-27805.01</t>
  </si>
  <si>
    <t>This grant will provide additional support to disseminate learning from Paul Hamlyn Clubs.</t>
  </si>
  <si>
    <t>GB-COH-SC022513</t>
  </si>
  <si>
    <t>SC022513</t>
  </si>
  <si>
    <t>The Citizens Theatre building first opened as a theatre in 1878. The Citizens Theatre’s extensive learning programme is all about connecting the widest possible range of people with the theatre’s professional programme and with each other. The Citizens’ participatory programme fosters a deeper sense of community in the building, in the local area and across Glasgow.</t>
  </si>
  <si>
    <t>360G-phf-27767.01</t>
  </si>
  <si>
    <t>Paul Hamlyn Club Programme additional support - dissemination</t>
  </si>
  <si>
    <t xml:space="preserve">This grant will provide additional support for Royal Liverpool Philharmonic Society for the Paul Hamlyn Club programme. </t>
  </si>
  <si>
    <t>360G-phf-27764.01</t>
  </si>
  <si>
    <t>Additional support to disseminate learning from Paul Hamlyn Clubs.</t>
  </si>
  <si>
    <t xml:space="preserve">This grant will provide additional support for Opera North as part of the Paul Hamlyn Clubs. </t>
  </si>
  <si>
    <t>GB-CHC-511726</t>
  </si>
  <si>
    <t>360G-phf-32973</t>
  </si>
  <si>
    <t>Enquiry into the future of the Happy Museum beyond 2020</t>
  </si>
  <si>
    <t>The Happy Museum supports museum practice that places wellbeing within an environmental and future-facing frame, rethinking the role that museums can play in creating more resilient people and places. This grant will support an enquiry to identify the appetite and potential for continuing the Happy Museum initiative beyond 2020 and if so, its optimal purpose and operating principles.</t>
  </si>
  <si>
    <t>GB-COH-09978171</t>
  </si>
  <si>
    <t>The Happy Museum</t>
  </si>
  <si>
    <t>M20 1JD</t>
  </si>
  <si>
    <t>http://happymuseumproject.org/</t>
  </si>
  <si>
    <t>360G-phf-33047</t>
  </si>
  <si>
    <t>Development Project for Hub 2.0</t>
  </si>
  <si>
    <t>The Impact Hub Birmingham aims to build a fairer, more equal and just city. This grant will support the organisation to develop a proposal to move to a new site to scale activity and to work on their business plan.</t>
  </si>
  <si>
    <t>GB-COH-09212533</t>
  </si>
  <si>
    <t>Impact Hub Birmingham</t>
  </si>
  <si>
    <t>B5 5NR</t>
  </si>
  <si>
    <t>Impact Hub Birmingham are on a mission to help build a fairer, more equal and just city through people, place and open movements. They are actively trying to shift the paradigm of how change happens, and every day work to create a sustainable business model that is systematically aligned to their mission.</t>
  </si>
  <si>
    <t>http://birmingham.impacthub.net</t>
  </si>
  <si>
    <t>360G-phf-33034</t>
  </si>
  <si>
    <t>Best Practice in Educating Separated Children in Scotland (16-20)</t>
  </si>
  <si>
    <t>Scottish Refugee Council provides advice and support, and campaigns for the rights of refugees and people seeking asylum in Scotland. This project will research the educational and well-being needs of separated young people (aged 16-18) in Scotland. It will also consider how to improve and share Glasgow Clyde College’s innovative “16+English for Speakers of Other Languages” programme model with other education providers.</t>
  </si>
  <si>
    <t>GB-SC-SC008639</t>
  </si>
  <si>
    <t>SC008639</t>
  </si>
  <si>
    <t>SC145067</t>
  </si>
  <si>
    <t>G2 5AH</t>
  </si>
  <si>
    <t>360G-phf-32729</t>
  </si>
  <si>
    <t>Scaling impact and building the policy and campaigning role of Project 17</t>
  </si>
  <si>
    <t>Project 17 works to end destitution among children with unsettled immigration status. This grant will support the organisation to explore scaling its advice and advocacy model and to increase the impact of its policy and campaigns work.</t>
  </si>
  <si>
    <t>360G-phf-32701</t>
  </si>
  <si>
    <t>Expanding services and building organisational sustainability</t>
  </si>
  <si>
    <t>Rochdale Connections Trust provides a range of services and early interventions for young people, including mentoring, coaching, one-to-one work and counselling. This grant will fund the CEO’s salary, enabling the organisation to develop and expand its services, whilst building organisational sustainability.</t>
  </si>
  <si>
    <t>GB-CHC-1074736</t>
  </si>
  <si>
    <t>Rochdale Connections Trust</t>
  </si>
  <si>
    <t>OL16 1PA</t>
  </si>
  <si>
    <t>http://www.r-c-t.co.uk</t>
  </si>
  <si>
    <t>360G-phf-32635</t>
  </si>
  <si>
    <t>My Place, Our Place: early years and creative placemaking</t>
  </si>
  <si>
    <t>The Architecture Centre works across the South West to engage people in design, architecture and place-making. Through this grant, the centre will test a model of long-term partnership working in early years settings in areas of multiple deprivation. The project aims to engage young audiences with place-based learning activities, including sensory walks and visits to local cultural venues.</t>
  </si>
  <si>
    <t>GB-CHC-290575</t>
  </si>
  <si>
    <t>Architecture Centre Bristol</t>
  </si>
  <si>
    <t>Bristol’s centre for design and built environment. We inspire people to shape better places through exhibitions, events, learning and projects.</t>
  </si>
  <si>
    <t>http://www.architecturecentre.org.uk</t>
  </si>
  <si>
    <t>360G-phf-32892</t>
  </si>
  <si>
    <t>Supporting young Islanders to unlock their potential</t>
  </si>
  <si>
    <t>The Isle of Wight Youth Trust provides counselling and programmes focusing on mental health and youth advocacy. This grant will help the organisation to increase capacity, move to a more suitable space and to influence policy and practice across the island.</t>
  </si>
  <si>
    <t>GB-CHC-1087163</t>
  </si>
  <si>
    <t>Isle of Wight Youth Trust</t>
  </si>
  <si>
    <t>PO301LH</t>
  </si>
  <si>
    <t xml:space="preserve">The Isle of Wight Youth Trust provides counselling, and programmes focusing on mental health and youth advocacy. </t>
  </si>
  <si>
    <t>http://www.iowyouthtrust.co.uk</t>
  </si>
  <si>
    <t>360G-phf-32778</t>
  </si>
  <si>
    <t>Developing and sharing a 'Core Assets' approach</t>
  </si>
  <si>
    <t>Based in Penzance, Treyla supports young people experiencing disadvantage to build confidence and self-esteem. Through this grant, it plans to replicate its long term, one-to-one mentoring programme throughout the organisation and across Cornwall. It will also use emerging evidence and learning to shape and inform local and regional policy.</t>
  </si>
  <si>
    <t>GB-CHC-1089634</t>
  </si>
  <si>
    <t>Trelya</t>
  </si>
  <si>
    <t>TR18 3PE</t>
  </si>
  <si>
    <t xml:space="preserve">Trelya is based in Penzance, Cornwall, in one of the most deprived wards in the country, and works with children, young people, and their families. It owns and operates the local community centre, where it delivers activities and programmes that support attendees to improve their confidence and develop new skills. It also offers a detached youth work service for young people without transport. </t>
  </si>
  <si>
    <t>http://www.trelya.com</t>
  </si>
  <si>
    <t>360G-phf-33041</t>
  </si>
  <si>
    <t xml:space="preserve">Birmingham &amp; Black Country:  migration and integration coordination project  </t>
  </si>
  <si>
    <t>Barrow Cadbury Trust is an independent, charitable foundation committed to bringing about socially just change. This project will test a new coordination and communications model to promote a positive integration agenda in Birmingham and the Black Country, and to support the effective settlement of people who have migrated to the UK. The project aims to bring together local evidence and experience to influence policy.</t>
  </si>
  <si>
    <t>360G-phf-32646</t>
  </si>
  <si>
    <t>New role: Interactions and Press Officer for All About Trans</t>
  </si>
  <si>
    <t>On Road is a national charity that aims to improve media coverage of misrepresented groups and issues, improving people’s lives and the way they are treated by society. The grant would fund the salary of a new Press and Interactions Officer and enable On Road Media to pilot the role on its long-standing All About Trans project to increase impact.</t>
  </si>
  <si>
    <t>360G-phf-32667</t>
  </si>
  <si>
    <t>FUTURE RADICALS</t>
  </si>
  <si>
    <t>Transform is a producing company based in Leeds. Its programme includes large-scale participation projects made in collaboration with a range of individuals and communities, and its biennial festival presents work that spans performance, live and digital art. This grant will allow Transform to pilot a youth theatre programme that culminates in a youth takeover as part of its 2019 festival. It aims to create a more empowering, collaborative and diverse offer for young people that increases access and participation in theatre, whilst engaging young people to inform the organisation’s thinking, programming and priorities.</t>
  </si>
  <si>
    <t>GB-CHC-1162870</t>
  </si>
  <si>
    <t>Transform</t>
  </si>
  <si>
    <t>LS7 7UP</t>
  </si>
  <si>
    <t>http://transformfestival.org</t>
  </si>
  <si>
    <t>360G-phf-32604</t>
  </si>
  <si>
    <t>Playful Tiger/ Sound Symphony</t>
  </si>
  <si>
    <t>Barrowland Ballet is a contemporary dance theatre company based in Glasgow. Working with participants in three Additional Support Needs schools and eight venues, the organisation will explore ways that sound and movement can provide authentic artistic participatory experiences for children and young people with complex support needs. The process will inform the narrative and structure of upcoming productions.</t>
  </si>
  <si>
    <t>GB-SC-SC040984</t>
  </si>
  <si>
    <t>Barrowland Ballet</t>
  </si>
  <si>
    <t>SC040984</t>
  </si>
  <si>
    <t>SC344711</t>
  </si>
  <si>
    <t>Barrowland Ballet is a contemporary dance theatre company based in Glasgow. We create professional touring work and participatory performance projects.</t>
  </si>
  <si>
    <t>http://www.barrowlandballet.co.uk</t>
  </si>
  <si>
    <t>360G-phf-32648</t>
  </si>
  <si>
    <t>Our Time Foundation Young People: Meeting Demand, Changing Lives</t>
  </si>
  <si>
    <t>Our Time Foundation will employ a Chief Executive Officer to increase the reach and impact of support for young people affected by parental mental problems.</t>
  </si>
  <si>
    <t>GB-CHC-1147087</t>
  </si>
  <si>
    <t>Our Time</t>
  </si>
  <si>
    <t>N6 6BT</t>
  </si>
  <si>
    <t xml:space="preserve">Kidstime Foundation is a small national charity dedicated to supporting children and young people affected by the mental illness of a parent or sibling, through workshops, training professionals and campaigning. </t>
  </si>
  <si>
    <t>http://www.kidstimefoundation.org</t>
  </si>
  <si>
    <t>360G-phf-32755</t>
  </si>
  <si>
    <t>Preventing young EEA migrant worker exploitation during and after Brexit</t>
  </si>
  <si>
    <t>Focus on Labour Exploitation (FLEX) works to end human trafficking for labour exploitation. Following the Brexit vote, young workers from European Economic Area  countries are at increased risk of exploitation in the UK. This funding will support FLEX to gather and use evidence of labour exploitation to inform advocacy and strategic communications work to protect existing and future rights.</t>
  </si>
  <si>
    <t>360G-phf-32654</t>
  </si>
  <si>
    <t>This grant will increase the organisation’s capacity to deliver an expanded offer of live music events in libraries across the UK. The programme will include creative workshops and bespoke progression opportunities for local young people.</t>
  </si>
  <si>
    <t>An award-winning music education NPO offering life-changing music-making/music-industry opportunities in libraries and access to safe high-quality venues/performance/related opportunities.</t>
  </si>
  <si>
    <t>http://www.loudinlibraries.com</t>
  </si>
  <si>
    <t>360G-phf-32540</t>
  </si>
  <si>
    <t>Arts-Based Learning in Lancashire Schools</t>
  </si>
  <si>
    <t>Hackney Music Development Trust (HMDT Music) will support six primary schools in Lancashire to integrate the arts across the curriculum through musical theatre. The programme aims to increase teachers’ skills and confidence to use the arts in the classroom by delivering a structured programme of continuing professional development and by building an online resource bank.</t>
  </si>
  <si>
    <t>360G-phf-32988</t>
  </si>
  <si>
    <t>LIFT Tottenham - Audience Development</t>
  </si>
  <si>
    <t>This grant will help LIFT Festival to test different approaches to overcoming identified barriers to engagement, and to better evaluate and understand the impact of its LIFT Tottenham programme.</t>
  </si>
  <si>
    <t>GB-CHC-286169</t>
  </si>
  <si>
    <t>LIFT (London International Festival of Theatre)</t>
  </si>
  <si>
    <t>LIFT presents stories of the world in every corner of London through a renowned biennial festival and year-round participatory activities.</t>
  </si>
  <si>
    <t>http://https://www.liftfestival.com/</t>
  </si>
  <si>
    <t>360G-phf-33084</t>
  </si>
  <si>
    <t>Tracking Language in Arts &amp; Climate Change Practice</t>
  </si>
  <si>
    <t>Encounters Arts aims to provide spaces and processes for people to explore their relationships with themselves, each other, where they live and the wider natural world. This grant supports a pilot study to test an evaluation approach based on participants’ use of language, in the context of participatory practice and climate change.</t>
  </si>
  <si>
    <t>GB-COH-05187850</t>
  </si>
  <si>
    <t>Encounters Arts</t>
  </si>
  <si>
    <t>TQ9 5JA</t>
  </si>
  <si>
    <t>Encounters is a company of artists, producers, facilitators and change agents.We are creating the conditions for a creative, caring, connected world in which all can learn to flourish, living together within the Earth’s ecological limits.Encounters began in 2003 with artists Ruth Ben-Tovim and Trish O’shea taking over a disused shop in Sharrow Sheffield and opening it for local people of all ages to drop in and exchange memories, stories, ideas, experiences about everyday life. 11 shops and over 50 projects later Encounters are now based in Totnes South Devon with local, regional, national and international reach.</t>
  </si>
  <si>
    <t>http://www.encounters-arts.org.uk</t>
  </si>
  <si>
    <t>360G-phf-33016</t>
  </si>
  <si>
    <t>The Rubbish Art Project</t>
  </si>
  <si>
    <t>The Rubbish Art Project delivers workshops and activities to regenerate urban spaces whilst communicating important messages about waste. The project will bring together the local community to develop an arts initiative which aims to make Shepton Mallet the UK’s first ‘recycled art’ town.</t>
  </si>
  <si>
    <t>GB-COH-RS007260</t>
  </si>
  <si>
    <t>RS007260</t>
  </si>
  <si>
    <t>http://www.therubbishartproject.co.uk</t>
  </si>
  <si>
    <t>360G-phf-32707</t>
  </si>
  <si>
    <t>SeaQuest Coastal Science, Discovery and Imagination</t>
  </si>
  <si>
    <t>SeaQuest will develop and test a marine-themed, arts-based teaching programme for Keystage 2 and 3 pupils. Delivered on the beach and in the classroom, the initiative will also explore the impact on children’s creativity, attainment, well-being and confidence.</t>
  </si>
  <si>
    <t>GB-CHC-1176908</t>
  </si>
  <si>
    <t>Credu Ltd</t>
  </si>
  <si>
    <t>Porthcawl</t>
  </si>
  <si>
    <t>CF36 3YA</t>
  </si>
  <si>
    <t>SeaQuest delivers an outreach coastal science and discovery activity based learning programme and events to schools, community groups and families.</t>
  </si>
  <si>
    <t>http://www.porthcawlmaritimecentre.co.uk</t>
  </si>
  <si>
    <t>360G-phf-32771</t>
  </si>
  <si>
    <t>PlayCodeShare</t>
  </si>
  <si>
    <t>Working with a small team of experienced digital and analogue artists, Warwick Arts Centre plans to explore and test the impact of weaving creative, participatory arts practice (such as rehearsal room techniques) into the Computer Science curriculum for secondary school students, to support the development of conceptual understanding.</t>
  </si>
  <si>
    <t>360G-phf-ORG-19547</t>
  </si>
  <si>
    <t>The University of Warwick acting through Warwick Arts Centre</t>
  </si>
  <si>
    <t>CV4 7AL</t>
  </si>
  <si>
    <t>http://www.warwickartscentre.co.uk</t>
  </si>
  <si>
    <t>360G-phf-32951</t>
  </si>
  <si>
    <t>All the School's a Stage</t>
  </si>
  <si>
    <t>Southwark Teaching School Alliance and Shakespeare’s Globe are collaborating to train teachers and leaders in eight Southwark primary schools to incorporate drama techniques into their classroom practice. The project will see Year 1 and Year 3 teachers from each school take part in professional development led by Globe practitioners. Actors will work alongside teachers in their classrooms, using dramatic storytelling techniques to support the children’s development in speaking, reading and writing. The second year of the project will see the same teachers embed their learning into their school’s curriculum, leading their own professional development sessions for staff and creating a unit of work to incorporate the new approaches.</t>
  </si>
  <si>
    <t>360G-phf-ORG-19686</t>
  </si>
  <si>
    <t>Charles Dickens Primary School</t>
  </si>
  <si>
    <t>SE1 1AF</t>
  </si>
  <si>
    <t>Charles Dickens Primary School is a two-form entry primary school in Southwark. It is the lead school for the Southwark Teaching School Alliance, a hub for the professional development of educators in Southwark. We work with schools to recruit, train, and develop teachers and leaders to benefit all Southwark pupils.</t>
  </si>
  <si>
    <t>http://www.charlesdickens.southwark.sch.uk/</t>
  </si>
  <si>
    <t>360G-phf-32958</t>
  </si>
  <si>
    <t>Confident Creators: developing a Growth Mindset through the Arts</t>
  </si>
  <si>
    <t>Schools from the Windmill Cluster and Brixton Learning Collaborative, led by Sudbourne Primary, will investigate the impact of using opera and visual arts to develop Growth Mindsets amongst their pupils. The approach will explore how arts-based learning can encourage higher-order questioning, risk-taking and problem-solving skills to raise attainment for pupils experiencing disadvantage. Working with Pegasus Opera and artist Liz Atkin, the teachers will experiment and take risks alongside their pupils. This approach will embed a cycle of analysis, experimentation, reflection, refinement and application.</t>
  </si>
  <si>
    <t>360G-phf-ORG-19689</t>
  </si>
  <si>
    <t>Sudbourne Primary as lead school for Windmill Cluster in partnership with Brixton Learning Collaborative</t>
  </si>
  <si>
    <t>SW2 5AP</t>
  </si>
  <si>
    <t>http://www.sudbourne.com</t>
  </si>
  <si>
    <t>360G-phf-32931</t>
  </si>
  <si>
    <t>Valuing Voices: Arts Leadership to Empower Pupils' Communication</t>
  </si>
  <si>
    <t>Valuing Voices targets continuing professional development and learning (CPDL) for primary arts teachers and school leaders. Ksent will work in partnership with Canterbury Christ Church University and arts practitioners from Confidance, Jasmin Vardimon Dance Company and Turner Contemporary. Through exploring dance, drama and visual arts, teachers and arts practitioners will collaborate, co-learn and co-construct the curriculum, to benefit schools, arts practitioners and pupils with profound and multiple disabilities. Valuing Voices aims to empower primary practitioners as arts leaders in their schools, to be confident, innovative and creative. The initiative seeks to build a sustainable model of CPDL and to impact the wider network of schools within the Trust.</t>
  </si>
  <si>
    <t>GB-COH-09351769</t>
  </si>
  <si>
    <t>Kent Special Educational Needs Trust Ksent</t>
  </si>
  <si>
    <t>Ashford</t>
  </si>
  <si>
    <t>TN23 3BT</t>
  </si>
  <si>
    <t>Ksent is a charitable, not for profit company whose vision is to enable children and young people in Kent who have SEN to have access to high quality specialist provision in order to improve outcomes whilst also building on and strengthening what its member and partner schools have already achieved.</t>
  </si>
  <si>
    <t>360G-phf-32940</t>
  </si>
  <si>
    <t>Tees Valley Creative Learning Partnership</t>
  </si>
  <si>
    <t>This initiative aims to develop teachers’ skills and confidence to embed learning through visual arts across the curriculum. This approach will enrich and enhance teaching and give children opportunities to explore creativity. Schools will be matched with artist practitioners who will work in depth with teachers over a sustained period to develop practical skills and to improve confidence. In the longer term, the partnership seeks to develop a scalable model for visual arts continuing professional development, to benefit teachers across their Teaching School Alliance.</t>
  </si>
  <si>
    <t>GB-COH-09630999</t>
  </si>
  <si>
    <t>Tees Valley Education</t>
  </si>
  <si>
    <t>TS3 9DB</t>
  </si>
  <si>
    <t>http://www.teesvalleyeducation.co.uk/</t>
  </si>
  <si>
    <t>360G-phf-33163</t>
  </si>
  <si>
    <t>Review of Make it! Youth programme</t>
  </si>
  <si>
    <t>Toynbe Hall works to support people and communities experiencing economic disadvantage. This grant will support the organisation to review their Make it! youth project, which has positively supported the lives of hundreds of young people in East London, and to develop a new youth programme to be implemented in 2019.</t>
  </si>
  <si>
    <t>GB-CHC-211850</t>
  </si>
  <si>
    <t>E1 7AJ</t>
  </si>
  <si>
    <t>http://toynbeehall.org.uk</t>
  </si>
  <si>
    <t>360G-phf-33138</t>
  </si>
  <si>
    <t>Time Moves Quickly</t>
  </si>
  <si>
    <t>Through this project, Liverpool Biennial will work with local schoolchildren to produce artworks for an exhibition at Bluecoat, five bench-like sculptures at Liverpool Metropolitan Cathedral, a family programme and digital curriculum resource. Workshops, family days and talks aim to engage over 1500 young people. Hundreds of thousands of people will experience the public artworks and exhibition, inspiring families, young people and schools to engage with contemporary visual art in the long-term.</t>
  </si>
  <si>
    <t>GB-CHC-1073956</t>
  </si>
  <si>
    <t>L69 1XB</t>
  </si>
  <si>
    <t xml:space="preserve">Liverpool Biennial is the UK Biennial of Contemporary Art, underpinned by a programme of research, education, residencies and commissions. </t>
  </si>
  <si>
    <t>360G-phf-33147</t>
  </si>
  <si>
    <t>Creative Writing with Children Evaluation Think-and-Do-Tank</t>
  </si>
  <si>
    <t>The Ministry of Stories is a creative writing and mentoring charity for children in East London. They work to build confidence, self-respect and communication skills in our young writers through a range of programmes and workshops. This grant will help the children’s creative writing sector to improve its evidence base and evaluation practices.</t>
  </si>
  <si>
    <t>360G-phf-33142</t>
  </si>
  <si>
    <t>Kindertransport Cultural Campaign</t>
  </si>
  <si>
    <t>Safe Passage works to help refugees find safe, legal routes to sanctuary. On the 80th anniversary of the Kindertransport, this campaign aims to secure pledges from local authorities to take in at-risk child refugees. This grant will fund a series of cultural events designed to gain public support and commitments from local authorities.</t>
  </si>
  <si>
    <t>Safe Passage</t>
  </si>
  <si>
    <t>http://www.safepassage.org.uk</t>
  </si>
  <si>
    <t>360G-phf-32972</t>
  </si>
  <si>
    <t>Embedding singing as an agent for overall school improvement</t>
  </si>
  <si>
    <t>The Voices Foundation is a national charity which uses the power of singing to improve the lives of children and young people in the UK. Through this initiative The Voices Foundation and David Ross Education Trust, a multi-academy trust, will empower teachers and harness the power of singing to bring about sustainable change for whole schools where a significant number of pupils experience disadvantage. The programme aims to improve outcomes in literacy, language and communication, cognitive development and behaviour, by developing a whole-school singing culture.</t>
  </si>
  <si>
    <t>GB-CHC-1029834</t>
  </si>
  <si>
    <t>The Voices Foundation</t>
  </si>
  <si>
    <t>http://www.voices.org.uk</t>
  </si>
  <si>
    <t>360G-phf-33172</t>
  </si>
  <si>
    <t>Citizens' Assembly for Northern Ireland</t>
  </si>
  <si>
    <t>Involve is a public participation charity that aims to put people at the heart of decision-making. This grant will support Involve to establish a Citizens’ Assembly for Northern Ireland to help break the stalemate on contested policy issues and provide a model for addressing similar situations in future.</t>
  </si>
  <si>
    <t>GB-CHC-1130568</t>
  </si>
  <si>
    <t>Involve</t>
  </si>
  <si>
    <t>Involve want to build a stronger democracy that works for everyone - that gives people real power to bring about change in their lives, communities and beyond.</t>
  </si>
  <si>
    <t>http://www.involve.org.uk</t>
  </si>
  <si>
    <t>360G-phf-33121</t>
  </si>
  <si>
    <t>Conference: Brexit, the Constitution and Policy-Making in the UK</t>
  </si>
  <si>
    <t>The overarching goal of the conference is to promote understanding of the constitution, rule of law principles, and legislative frameworks and processes in the UK during and after exit from the EU. The conference will involve civil society organisations from a range of sectors, academic experts, think tanks, and parliamentarians.</t>
  </si>
  <si>
    <t>GB-CHC-271297</t>
  </si>
  <si>
    <t>The Legal Education Foundation</t>
  </si>
  <si>
    <t>RC000126</t>
  </si>
  <si>
    <t>Guildford</t>
  </si>
  <si>
    <t>GU4 8EP</t>
  </si>
  <si>
    <t>http://https://www.thelegaleducationfoundation.org/</t>
  </si>
  <si>
    <t>360G-phf-32467</t>
  </si>
  <si>
    <t>Resolution</t>
  </si>
  <si>
    <t>This programme will develop FACT’s work within prisons in Liverpool. It aims to widen and deepen cultural engagement and change attitudes within the criminal justice system. Led by artists, it will produce a series of collaborative projects with people with experience of the criminal justice system, share the resulting artworks within prisons and in FACT’s public programmes, and evaluate the impact of the programme.</t>
  </si>
  <si>
    <t>GB-CHC-702781</t>
  </si>
  <si>
    <t>FACT is the UK's leading media arts centre, based in Liverpool, a space where people, art and technology meet.</t>
  </si>
  <si>
    <t>http://fact.co.uk</t>
  </si>
  <si>
    <t>360G-phf-32482</t>
  </si>
  <si>
    <t>State of Mind</t>
  </si>
  <si>
    <t>20 Stories High is a theatre company and charity based in the Toxteth area of Liverpool. It aims to empower and improve aspirations and skills for young people, targeting the most marginalised groups. Through a four year programme of outreach, training, collaboration and evaluation, 20 Stories High will deepen its understanding of how access to and participation in the arts can impact positively on young people’s mental health.</t>
  </si>
  <si>
    <t>GB-CHC-1137255</t>
  </si>
  <si>
    <t>An award-winning theatre company, creating work for and with young people in theatre venues and community spaces.</t>
  </si>
  <si>
    <t>http://www.20storieshigh.org.uk/</t>
  </si>
  <si>
    <t>360G-phf-33177</t>
  </si>
  <si>
    <t>Developing Transformers mid-career programme and embedding participatory and inclusive practice</t>
  </si>
  <si>
    <t>This grant will support the development of the Transformers mid-career programme, and embedding participatory and inclusive practice – drawing on the lessons from Our Museum. To include the development and dissemination of the planned ‘Self-assessment and Improvement Framework for Participatory Practice’.</t>
  </si>
  <si>
    <t>360G-phf-33012</t>
  </si>
  <si>
    <t>Strengthening monitoring and evaluation to support programme and organisational development.</t>
  </si>
  <si>
    <t>Funding will support Sport 4 Life to increase the capacity of its Research and Impact Manager, allowing the organisation to create a new impact strategy, improve its delivery model and diversify income.</t>
  </si>
  <si>
    <t>GB-CHC-1115222</t>
  </si>
  <si>
    <t>Sport 4 Life UK</t>
  </si>
  <si>
    <t>B16 8DN</t>
  </si>
  <si>
    <t>http://www.sport4life.org.uk</t>
  </si>
  <si>
    <t>360G-phf-33092</t>
  </si>
  <si>
    <t>Connecting Communities: Participatory Artists’ Residency Programme</t>
  </si>
  <si>
    <t>Gasworks is a visual arts organisation based in Vauxhall, South London. It delivers a programme of international artist residences, runs artist studios and commissions new work. Through this grant, Gasworks will run a two-year programme of participatory artist residencies working with migrant-led community organisations in Lambeth and Southwark. It will develop a framework of evaluation to better understand the impact of artist-led approaches on participants, artists and the organisation.</t>
  </si>
  <si>
    <t>GB-CHC-326411</t>
  </si>
  <si>
    <t>Gasworks</t>
  </si>
  <si>
    <t>SE11 5RH</t>
  </si>
  <si>
    <t>Gasworks is an arts organisation that presents exhibitions, hosts international artists' residencies, provides studios for artists; and runs education activities.Gasworks is an arts organisation that presents exhibitions, hosts international artists' residencies, provides studios for artists; and runs education activities.</t>
  </si>
  <si>
    <t>http://gasworks.org.uk</t>
  </si>
  <si>
    <t>360G-phf-33004</t>
  </si>
  <si>
    <t>Supporting national expansion plans</t>
  </si>
  <si>
    <t>LYST is a youth enterprise charity that aims to help young people from disadvantaged backgrounds to start their own businesses. Through this grant LYST plans to expand its business incubation and support programme nationally, opening two enterprise centres out of London, in locations where youth unemployment is an issue. Funding would enable the team to focus on fundraising, build relationships with potential partners, and research and formalise an appropriate structure moving forward.</t>
  </si>
  <si>
    <t>GB-CHC-1086850</t>
  </si>
  <si>
    <t>London Youth Support Trust (LYST)</t>
  </si>
  <si>
    <t>N15 4RX</t>
  </si>
  <si>
    <t>London Youth Support Trust (LYST) seeks to tackle youth unemployment and break down the barriers young entrepreneurs with experience of disadvantage face. It offers a two year programme of support which combines affordable business studios with intensive business and personal support.</t>
  </si>
  <si>
    <t>http://www.lystbusiness.com</t>
  </si>
  <si>
    <t>360G-phf-32978</t>
  </si>
  <si>
    <t>Diffusion: a financially sustainable venture to mobilise communities to support young people's mental health.</t>
  </si>
  <si>
    <t>Off The Record is a mental health charity working in Bristol and South Gloucestershire with young people. It wants to transition from a ‘mental health service provider’ to ‘mental health social movement.’ It plans to establish ‘Diffusion’, a trading arm, to support this vision. It will offer a range of products designed to equip young people and communities with the confidence, knowledge and skills to support their own mental health as active agents, rather than passive consumers.</t>
  </si>
  <si>
    <t>GB-CHC-1085351</t>
  </si>
  <si>
    <t>Off the Record (OTR)</t>
  </si>
  <si>
    <t>BS2 0BH</t>
  </si>
  <si>
    <t xml:space="preserve">Off The Record is a youth mental health charity working in Bristol and South Gloucestershire. It offers programmes focused on therapy for anxiety, self-harm, trauma, and psychosis, alongside more informal drop in sessions. It runs specialist projects and groups, for example for BME and LGBTQ+ members. It also provides information and self-help resources online </t>
  </si>
  <si>
    <t>http://www.otrbristol.org.uk</t>
  </si>
  <si>
    <t>360G-phf-32786</t>
  </si>
  <si>
    <t xml:space="preserve">Investing in finance and programme management to growth in impact </t>
  </si>
  <si>
    <t>Tender is a charity that uses the theatre to engage young people in the prevention of domestic and sexual abuse.  This grant will support the salary of the Finance and Programme Managers, enabling the organisation to develop new targeted approaches, expand a National Partnership Programme and enhance policy and influence work.</t>
  </si>
  <si>
    <t>GB-CHC-1100214</t>
  </si>
  <si>
    <t>360G-phf-32784</t>
  </si>
  <si>
    <t>Centre rebuild and service development</t>
  </si>
  <si>
    <t>The Proud Trust is a youth organisation in Manchester supporting lesbian, gay, bisexual, trans, and other gender or sexual identities. Through this grant, it aims to enhance its infrastructure to better meet demand for its services, rebuild its community centre, and undertake more influencing work to help shape a more inclusive community.</t>
  </si>
  <si>
    <t>GB-CHC-1161102</t>
  </si>
  <si>
    <t>The Proud Trust</t>
  </si>
  <si>
    <t>M1 7HB</t>
  </si>
  <si>
    <t>http://www.theproudtrust.org</t>
  </si>
  <si>
    <t>360G-phf-33043</t>
  </si>
  <si>
    <t>This grant will support the organisation to explore a collaborative service model for care leavers with insecure immigration status.</t>
  </si>
  <si>
    <t>360G-phf-33103</t>
  </si>
  <si>
    <t>Providing evidence for asylum claims from young people</t>
  </si>
  <si>
    <t>Asylos is a pan-European volunteer network that trains and support volunteers to research vital country of origin information to help refugees fleeing war, violence, and persecution to claim their right to asylum. This project addresses the lack of high-quality, publicly available and relevant evidence for the asylum claims of children and young people in the UK. By producing case-based and broader country of origin information reports and by training and widening access to its research by legal advisors, caseworkers, and social workers, Asylos will contribute to ensuring that children and young people in need of protection enjoy equal access to justice.</t>
  </si>
  <si>
    <t>360G-phf-33042</t>
  </si>
  <si>
    <t>Working Together: An Early Intervention Project with Young Migrants</t>
  </si>
  <si>
    <t>South London Refugee Association provides expert advice, specialist services and effective support to refugees, asylum seekers and vulnerable migrants in South London. This grant will support the organisation to explore a collaborative service model for care leavers with insecure immigration status.</t>
  </si>
  <si>
    <t>GB-CHC-1102814</t>
  </si>
  <si>
    <t xml:space="preserve">London </t>
  </si>
  <si>
    <t>SW16 2PJ</t>
  </si>
  <si>
    <t>https://www.slr-a.org.uk/</t>
  </si>
  <si>
    <t>360G-phf-33048</t>
  </si>
  <si>
    <t>Achieving Positive Change for Young People subject to Immigration Control</t>
  </si>
  <si>
    <t>360G-phf-33046</t>
  </si>
  <si>
    <t>Young Migrants Matter</t>
  </si>
  <si>
    <t>GB-CHC-221124</t>
  </si>
  <si>
    <t>360G-phf-33166</t>
  </si>
  <si>
    <t>Legal support</t>
  </si>
  <si>
    <t>Joint Council for the Welfare of Immigrants (JCWI) provides legal support for people who have migrated to the UK and their families, specialising in immigration and asylum law and policy. Through this grant, JCWI will increase public and political support for immigration reform through two related activities: public affairs and parliamentary work and a membership programme to build a national movement of those with lived experience and their allies.</t>
  </si>
  <si>
    <t>360G-phf-32796</t>
  </si>
  <si>
    <t>Young DaDaFest</t>
  </si>
  <si>
    <t>DaDaFest develops and showcases disability and d/Deaf arts through a multi-artform artistic programme. This programme aims to address systemic barriers to engagement in the arts faced by young disabled people. This will embed inclusive practice in the core programmes of major regional venues via long-term, formal partnerships, supported by academic research into the conditions for successful organisational development in this area.</t>
  </si>
  <si>
    <t>GB-CHC-1014390</t>
  </si>
  <si>
    <t>DaDaFest</t>
  </si>
  <si>
    <t>Based in the heart of Liverpool, DaDaFest have built a national and international reputation for delivering high quality and accessible events and projects, including a critically acclaimed biennial festival.</t>
  </si>
  <si>
    <t>http://dadafest.co.uk</t>
  </si>
  <si>
    <t>360G-phf-33024</t>
  </si>
  <si>
    <t>Place: A Creative Hub in Nottingham’s Creative Quarter</t>
  </si>
  <si>
    <t>The Renewal Trust is a community development and regeneration organisation providing targeted and universal support in the St Ann’s and Sneinton areas of Nottingham. Through this grant it will explore its role as a ‘connector’ for arts organisations to work with local people by co-delivering arts projects, commissions and residences in Nottingham’s Creative Quarter.</t>
  </si>
  <si>
    <t>GB-CHC-1077450</t>
  </si>
  <si>
    <t>The Renewal Trust</t>
  </si>
  <si>
    <t>NG3 2DG</t>
  </si>
  <si>
    <t>http://www.renewaltrust.co.uk</t>
  </si>
  <si>
    <t>360G-phf-32902</t>
  </si>
  <si>
    <t>Understanding the Civic Role of Brighton People’s Theatre</t>
  </si>
  <si>
    <t>Through this grant, Brighton People’s Theatre will test a membership programme that offers a sustained, year-round programme of work providing opportunities for residents in Hangleton and East Brighton to learn new skills, read plays together, see contemporary work and critique it, and make shows.</t>
  </si>
  <si>
    <t>GB-COH-10785813</t>
  </si>
  <si>
    <t>Brighton Peoples Theatre</t>
  </si>
  <si>
    <t>Brighton &amp; Hove</t>
  </si>
  <si>
    <t>BN1 1EE</t>
  </si>
  <si>
    <t>BPT is a theatre company which makes work by, for &amp; with people in the city of Brighton &amp; Hove.</t>
  </si>
  <si>
    <t>http://www.brightonpeoplestheatre.org</t>
  </si>
  <si>
    <t>360G-phf-33008</t>
  </si>
  <si>
    <t>Hands On Cove Park: Outreach and on site</t>
  </si>
  <si>
    <t>International artist residency Cove Park will test a community outreach programme featuring off-site creative taster sessions delivered in and with community partner venues alongside an extended offer onsite to provide progression opportunities for young people experiencing disadvantage and existing participants.</t>
  </si>
  <si>
    <t>Near Cove</t>
  </si>
  <si>
    <t>360G-phf-32799</t>
  </si>
  <si>
    <t>Material Literacy: Yorkshire Sculpture International’s Community Engagement Programme</t>
  </si>
  <si>
    <t>This programme will test a joined-up approach to delivering community engagement by the four arts partners involved in Yorkshire Sculpture International (Henry Moore Foundation, Leeds Art Gallery, The Hepworth Wakefield, Yorkshire Sculpture Park). The initiative will explore different strategies to engaging migrant communities, working with local support services. It aims to create sustainable relationships between these groups and the partners’ core programmes.</t>
  </si>
  <si>
    <t>GB-CHC-271370</t>
  </si>
  <si>
    <t>Henry Moore Foundation</t>
  </si>
  <si>
    <t>Much Hadham</t>
  </si>
  <si>
    <t>SG10 6EE</t>
  </si>
  <si>
    <t>Henry Moore Foundation (independent charity financed largely by its own endowment) is the lead partner and accountable body of YSI</t>
  </si>
  <si>
    <t>http://www.ysculpture.co.uk/</t>
  </si>
  <si>
    <t>360G-phf-33190</t>
  </si>
  <si>
    <t>Paul Hamlyn Hall refurbishment</t>
  </si>
  <si>
    <t>This grant will support the refurbishment of the Paul Hamlyn Hall over Summer 2018.</t>
  </si>
  <si>
    <t>Other grants and programmes - Other grants - contingency</t>
  </si>
  <si>
    <t>360G-phf-33216</t>
  </si>
  <si>
    <t>Support for Arts &amp; Business NI Pathway to Blueprint</t>
  </si>
  <si>
    <t>Funding for a series of strategic interventions that will support the establishment of the Pathway to Blueprint initiative, a capacity building scheme for arts organisations in Northern Ireland.</t>
  </si>
  <si>
    <t>Arts &amp; Business Northern Ireland</t>
  </si>
  <si>
    <t>NI609126</t>
  </si>
  <si>
    <t>BT5 4HD</t>
  </si>
  <si>
    <t>Arts &amp; Business NI advocate the power and creativity of the arts and engage in business development and advocacy in order to grow the corporate marketplace for partnerships with the cultural sector.</t>
  </si>
  <si>
    <t>http://www.artsandbusinessni.org.uk</t>
  </si>
  <si>
    <t>360G-phf-33210</t>
  </si>
  <si>
    <t>Helping to make Tech imaginable/usable for small voluntary organisations</t>
  </si>
  <si>
    <t>360G-phf-33105</t>
  </si>
  <si>
    <t>Public Affairs Support on Youth Migration Issues</t>
  </si>
  <si>
    <t>Principle Consulting is a public affairs, policy, and campaigns agency that works to support charities advocating for effective policy change. Through this grant, Principle Consulting will support charities that work with young migrant communities to coordinate their work in lobbying for policy changes, such as access to finance, changes to application and university fees and other matters in relation to immigration.</t>
  </si>
  <si>
    <t>GB-COH-05467588</t>
  </si>
  <si>
    <t>Principle Consulting</t>
  </si>
  <si>
    <t>SW9 8BJ</t>
  </si>
  <si>
    <t>http://www.principleconsulting.org.uk</t>
  </si>
  <si>
    <t>360G-phf-33062</t>
  </si>
  <si>
    <t>Co-Creating Change Network</t>
  </si>
  <si>
    <t>Battersea Arts Centre will bring together a new network of interdisciplinary cultural organisations, individuals and social sector bodies to develop, promote and share models of outstanding co-created artistic practice – work developed in equal partnerships with communities. Through commissions, partnerships and sharing, the network will support the cultural sector to rethink traditional models of artistic creation and participation to make it relevant and accessible to more people.</t>
  </si>
  <si>
    <t>Battersea Arts Centre, based in the beautiful old town hall, welcomes over 100,000 people to its building every year. BAC works with the local community, young people and children and hundreds of artists to deliver its mission to inspire people to take creative risks to shape the future.</t>
  </si>
  <si>
    <t>360G-phf-33044</t>
  </si>
  <si>
    <t>Learning through puppetry</t>
  </si>
  <si>
    <t>Young People’s Puppet Theatre (YPPT) offers year-long creative puppetry workshops to schools. Through this grant, YPPT will work with Year 6 pupils in four primary schools in Watford and Cambridge to enable them to design and make puppets and create shows for parents, their school and local community. YPPT will evaluate the projects’ impact on young people’s wellbeing, confidence, resilience, communication and collaboration skills, and engagement with learning.</t>
  </si>
  <si>
    <t>GB-CHC-1165649</t>
  </si>
  <si>
    <t>Young Peoples Puppet Theatre</t>
  </si>
  <si>
    <t>St Albans</t>
  </si>
  <si>
    <t>AL3 5EN</t>
  </si>
  <si>
    <t>http://www.yppt.org.uk</t>
  </si>
  <si>
    <t>360G-phf-33010</t>
  </si>
  <si>
    <t>QUAD Schools in Residence Programme</t>
  </si>
  <si>
    <t>QUAD is an international centre for engagement in contemporary art and film. Through this programme QUAD will collaborate with five secondary schools to explore how visual and digital literacy can support skills development. Focusing on visual art, photography and digital media, the initiative will examine how these approaches can be applied across the curriculum and beyond the classroom.</t>
  </si>
  <si>
    <t>GB-CHC-1115546</t>
  </si>
  <si>
    <t>Derby QUAD Ltd</t>
  </si>
  <si>
    <t>DE1 3AS</t>
  </si>
  <si>
    <t>http://www.derbyquad.co.uk</t>
  </si>
  <si>
    <t>360G-phf-33226</t>
  </si>
  <si>
    <t>Developing shared creative communications for the Lift the Ban coalition.</t>
  </si>
  <si>
    <t>City of Sanctuary is a movement to build a culture of hospitality for people seeking sanctuary in the UK.  This grant supports the development of joint creative communications content for the Lift the Ban coalition and campaign to give people seeking asylum the right to work.</t>
  </si>
  <si>
    <t>LS3 1EL</t>
  </si>
  <si>
    <t>City of Sanctuary UK holds the vision that our nations will be welcoming places of safety for all and proud to offer sanctuary to people fleeing violence and persecution. In order to realise this vision, City of Sanctuary UK supports a network of groups, which includes villages, towns, cities and regions across the UK, and others engaged in Streams of Sanctuary, Sanctuary Awards  and activities intended to welcome people seeking sanctuary.</t>
  </si>
  <si>
    <t>http://www.cityofsanctuary.org/</t>
  </si>
  <si>
    <t>360G-phf-33225</t>
  </si>
  <si>
    <t>Work arising from successfully restoring legal aid for migrant children.</t>
  </si>
  <si>
    <t>MiCLU seeks to achieve social justice by changing policy and practice to ensure respect for the rights, and improve the lives, of children who have migrated to the UK. Through this grant, MiCLU will work to improve legal representation for Albanian children and young people who are seeking asylum, and to support young people to develop resources to raise awareness of their needs, in partnership with Shpresa.</t>
  </si>
  <si>
    <t>MiCLU The Migrant and Refugee Childrens Legal Unit at Islington Law Centre</t>
  </si>
  <si>
    <t>http://www.miclu.org</t>
  </si>
  <si>
    <t>360G-phf-33250</t>
  </si>
  <si>
    <t>North East Together Collaboration</t>
  </si>
  <si>
    <t>Meadow Well Connected is a community hub based in North Shields, Tyneside that aims to provide a safe, welcoming place where local residents can meet new people, make new friends and learn new skills to help their community thrive. This grant will support the North East Collaboration Working Group in the design, development and delivery of a conference to promote cross sector collaboration across the North East.</t>
  </si>
  <si>
    <t>GB-CHC-1070839</t>
  </si>
  <si>
    <t>North East Together through Meadow Well Connected</t>
  </si>
  <si>
    <t>North Shields</t>
  </si>
  <si>
    <t>NE29 6BA</t>
  </si>
  <si>
    <t>http://www.meadowwellconnected.org.uk</t>
  </si>
  <si>
    <t>360G-phf-33276</t>
  </si>
  <si>
    <t>ArtWorks Cymru - TAP Coaching Model for Artists</t>
  </si>
  <si>
    <t>ArtWorks Cymru aims to bring the Teaching Artist Pathways Model from the New Victory Theatre in New York, adapt it for the Welsh context and test a coaching offer for freelance participatory artists based around it.</t>
  </si>
  <si>
    <t>GB-CHC-702973</t>
  </si>
  <si>
    <t>Arts Active Trust</t>
  </si>
  <si>
    <t>CF10 1AH</t>
  </si>
  <si>
    <t>http://www.artsactive.org.uk</t>
  </si>
  <si>
    <t>360G-phf-33274</t>
  </si>
  <si>
    <t>Funding the opening of the UK's first Youth Organising Centre</t>
  </si>
  <si>
    <t>The Advocacy Academy is a charity based in London which supports marginalised young people to understand and tackle the social issues that directly affect them. This grant will support the opening of the first youth organising centre in the UK. From meals and community meetings to round-the-clock youth programmes, this centre will be a unique and inclusive space where young people from across South London can come together.</t>
  </si>
  <si>
    <t>360G-phf-33253</t>
  </si>
  <si>
    <t>Transition of Project Oracle into the Centre for Youth Impact</t>
  </si>
  <si>
    <t xml:space="preserve">Support for the transition for Project Oracle to become part of the Centre for Youth Impact. </t>
  </si>
  <si>
    <t>360G-phf-33031</t>
  </si>
  <si>
    <t>Moving In app for young people living independently</t>
  </si>
  <si>
    <t>A university lecturer with experience in financial inclusion, Lynette Nabbosa will  develop a mobile application that enables social housing providers to provide tailored support, guidance and reminders for disadvantaged/vulnerable individuals who are living independently for the first time.</t>
  </si>
  <si>
    <t>GB-COH-11066800</t>
  </si>
  <si>
    <t>Lynette Nabbosa</t>
  </si>
  <si>
    <t>http://www.moving-margins.com</t>
  </si>
  <si>
    <t>360G-phf-33269</t>
  </si>
  <si>
    <t>FireSafe - using technology to enable home fire safety checks</t>
  </si>
  <si>
    <t>Cathy Long and Phil Murphy both have an interest in fire safety. Cathy lives near Grenfell Tower and has been involved in local community resilience projects since the fire. Phil is a former Fire Safety Officer. They would like to scope out and develop an app or online resource for residents, particularly those in high-rise or social housing. This resource will support individuals to better understand home fire safety issues and conduct their own fire safety checks.</t>
  </si>
  <si>
    <t>360G-phf-ORG-19899</t>
  </si>
  <si>
    <t>Fire Safe</t>
  </si>
  <si>
    <t>360G-phf-33255</t>
  </si>
  <si>
    <t>The Sexual Health Circus</t>
  </si>
  <si>
    <t>Jess Herman, a Sexual Health Educator and professional circus artist, is researching and devising ‘The Sexual Health Circus’, a new ‘circus in education’ show. Working with a team of four circus artists and a circus director, they will explore combining circus skills and elements of forum theatre to develop an interactive show to engage young people in learning about sexual health and healthy relationships.</t>
  </si>
  <si>
    <t>360G-phf-ORG-19889</t>
  </si>
  <si>
    <t>Jess Herman</t>
  </si>
  <si>
    <t>360G-phf-33049</t>
  </si>
  <si>
    <t>Open justice in the coronial system: transparency, integrity and accessibility</t>
  </si>
  <si>
    <t>Dr George Julian has participated in inquests into the deaths of learning disabled people whilst in NHS care, and supported the bereaved families as a family representative and advocate in investigation processes. Through this grant, she will investigate whether there is an appetite, and business model, to support her work around open justice in the coronial system. She will map relevant stakeholders and seek to identify the unmet needs of bereaved families and legal professionals.</t>
  </si>
  <si>
    <t>360G-phf-ORG-19753</t>
  </si>
  <si>
    <t>Georgina Julian</t>
  </si>
  <si>
    <t>360G-phf-32918</t>
  </si>
  <si>
    <t>Active learning in and through the Arts</t>
  </si>
  <si>
    <t>This programme will develop a continuing professional development programme in arts-based learning for teachers and leaders from schools in the Active Learning Multi-Academy Trust, aiming to reduce barriers to learning for pupils experiencing disadvantage Artist practitioners from DanceEast and other arts organisations in the East of England will provide peer support, mentoring and coaching for teachers, to enhance approaches to planning, pedagogy and evaluation. Sidegate Primary School will establish a network of co-learners including pupils, teachers, artist practitioners and school leaders, creating a sustainable legacy of long-term inquiry across the Active Learning Trust.</t>
  </si>
  <si>
    <t>360G-phf-ORG-19664</t>
  </si>
  <si>
    <t>Sidegate Primary School</t>
  </si>
  <si>
    <t>IP4 4JD</t>
  </si>
  <si>
    <t>http://www.sidegate.net</t>
  </si>
  <si>
    <t>360G-phf-33294</t>
  </si>
  <si>
    <t>Support for the establishment of the 5Rights Foundation</t>
  </si>
  <si>
    <t>This grant will fund the set-up and establishment of the 5Rights Foundation, supporting children’s rights in the digital environment. The grant will contribute to the Director’s salary for the first two years and the creation of a 5Rights Children’s Commission.</t>
  </si>
  <si>
    <t>GB-CHC-1178581</t>
  </si>
  <si>
    <t>5Rights Foundation</t>
  </si>
  <si>
    <t>N1 2EP</t>
  </si>
  <si>
    <t>5Rights Foundation exists to articulate the rights of children in the digital environment and works towards a digital environment that anticipates the presence, meets the needs and upholds the rights, of children.</t>
  </si>
  <si>
    <t>http://www.5rightsframework.com</t>
  </si>
  <si>
    <t>360G-phf-33293</t>
  </si>
  <si>
    <t>Capturing Learning from The Children's Society Legal Aid Campaign</t>
  </si>
  <si>
    <t>The funding will support an independent evaluation of The Children’s Society’s five-year litigation/influencing campaign to reinstate legal aid for separated children’s immigration cases. This will record approaches taken, capture learning, analyse what could have been done better, whilst building confidence and capability in using different influencing approaches.</t>
  </si>
  <si>
    <t>360G-phf-33083</t>
  </si>
  <si>
    <t>Homeward Bound: art in the public realm programme in Sailortown</t>
  </si>
  <si>
    <t>Household is a collective that develops and shares thought-provoking art projects with people in the public realm. It is committed to long-term, placed-based interventions, working with residents, stakeholders and arts partners to build engagement in contemporary art, strengthen communities and influence regeneration efforts. This grant will support Household’s long term intervention in Belfast’s historical neighbourhood of Sailortown through a contribution to core costs, programme delivery and evaluation.</t>
  </si>
  <si>
    <t>GB-COH-NI627443</t>
  </si>
  <si>
    <t>Household</t>
  </si>
  <si>
    <t>NI627443</t>
  </si>
  <si>
    <t>BT2 8JA</t>
  </si>
  <si>
    <t>Household is an art organisation that develops and shares inspiring and thought-provoking art projects with people in the public realm.</t>
  </si>
  <si>
    <t>http://www.householdbelfast.co.uk</t>
  </si>
  <si>
    <t>360G-phf-33326</t>
  </si>
  <si>
    <t>Backbone grants 2018/19 - supporting a thriving civil society</t>
  </si>
  <si>
    <t>CFG is a membership organisation, inspiring a financially confident, dynamic and trustworthy charity sector. At a challenging time for charity funding, CFG acts as a voice for the charity sector, advocating for a better operating environment for the not-for-profit sector. Through championing best practice, nurturing leadership and influencing policy makers, CFG will use the grant through the Backbone Fund to continue to support the financial health of the voluntary sector, working with over 1,400 charities across the UK.</t>
  </si>
  <si>
    <t>GB-CHC-1054914</t>
  </si>
  <si>
    <t>Charity Finance Group (CFG)</t>
  </si>
  <si>
    <t>At CFG, our vision is to inspire a financially confident, dynamic and trustworthy sector. Everything we do is led by our goal to enable charities to deliver more impact to their causes. It’s our mission to put finance at the heart of social organisations, making each charity’s money work harder and achieve the maximum positive outcome for their beneficiaries. Our members include over 1,400 charities, social change and public benefit organisations, all working hard to improve the lives and outcomes for their beneficiaries – often on a tight budget. Through improving their financial management, governance and leadership, we can help these organisations deliver their charitable objectives from all the resources available to them.</t>
  </si>
  <si>
    <t>http://cfg.org.uk</t>
  </si>
  <si>
    <t>360G-phf-33377</t>
  </si>
  <si>
    <t>Global Dialogue promotes human rights and social change through innovative and collaborative philanthropy. From initiating exploratory conversations on emerging issues to managing large collaborative grant-making programmes, the organisation helps funders, activists and influencers to work together to bring about real change. This grant will allow them to strengthen organisational capacity and in doing so continue to support collaborative practice exchange, connecting funders and organisations.</t>
  </si>
  <si>
    <t>360G-phf-33248</t>
  </si>
  <si>
    <t>Who Cares? Scotland works with children and young people with experience of the care system in Scotland to help them to speak out and access the rights to which they are entitled. The organisation focuses on influencing the people, cultures and systems that will positively affect the quality of life for care-experienced people. This grant will provide core funding to help them build on their advocacy work, ahead of the root and branch review of the care system in Scotland.</t>
  </si>
  <si>
    <t>360G-phf-33345</t>
  </si>
  <si>
    <t>One Dance UK is the sector support organisation leading the way to a stronger, more vibrant and more diverse dance sector. The organisation works to promote one clear voice to support, advocate, enhance and give profile to dance in the UK. They provide information, resources and opportunities for a workforce that is well equipped to secure dance’s prominence in the cultural landscape of the future. Core funding will help the organisation to increase capacity, to fund research to demonstrate impact and to advocate for the sector.</t>
  </si>
  <si>
    <t>GB-CHC-801552</t>
  </si>
  <si>
    <t>One Dance UK</t>
  </si>
  <si>
    <t>http://www.onedanceuk.org/about-us/</t>
  </si>
  <si>
    <t>360G-phf-33328</t>
  </si>
  <si>
    <t>SMK provides training and support to those seeking to bring about positive social change. SMK is a powerful voice for this community, working to influence public offices and provide opportunities for smaller organisations and individuals to access the resources they need to be heard. This funding will enable SMK to further develop advocacy efforts with and for civil society, and support the organisation’s future development.</t>
  </si>
  <si>
    <t>360G-phf-33252</t>
  </si>
  <si>
    <t>BYC empowers young people aged 25 and under to influence and inform the decisions that affect their lives. BYC supports young people to get involved in their communities and democracy locally, nationally and internationally. Their flagship programmes include UK Youth Parliament, Young Mayor Network, NHS Youth Forum, Youth Select Committee and UK Young Ambassadors. This Backbone Fund grant will support core services and posts, providing stability in a challenging funding landscape for youth voice.</t>
  </si>
  <si>
    <t>http://byc.org.uk</t>
  </si>
  <si>
    <t>360G-phf-33330</t>
  </si>
  <si>
    <t>British Future is an independent non-partisan think tank, seeking to involve people in an open conversation that addresses hopes and fears about integration, immigration and identity. Through their communications, strategic advice and activities, British Future seeks to engage those who are anxious about cultural identity and economic opportunity in the UK, as well as those who already feel confident in society, to identify workable solutions. This grant through the Backbone Fund marks a timely, vital contribution to valuable work to strengthen voice in the migration and integration field.</t>
  </si>
  <si>
    <t>360G-phf-33385</t>
  </si>
  <si>
    <t>Stabilisation and growth of ACEVO</t>
  </si>
  <si>
    <t>The Association of Chief Executives of Voluntary Organisation (ACEVO) a network of leaders for civil society organisations, will use this funding to meet their current commitment to their membership base and to ensure that the organisation is fit for the future.</t>
  </si>
  <si>
    <t>360G-phf-33123</t>
  </si>
  <si>
    <t>Access Hospitality Programme</t>
  </si>
  <si>
    <t>Access Hospitality aims to support adults with learning disabilities to gain fulfilling employment in the hospitality sector. This grant will support the organisation to develop a framework built around the use of assistive technology that includes accredited training, workplace adaptation and support for employees and employers.</t>
  </si>
  <si>
    <t>GB-COH-11150364</t>
  </si>
  <si>
    <t>Access Hospitality</t>
  </si>
  <si>
    <t>Access Hospitality C.I.C. is a non-profit by guarantee Community Interest Company.  It provides adults with learning disabilities and/or physical disabilities the opportunity to gain meaningful, long-term, employment within the hospitality sector.</t>
  </si>
  <si>
    <t>http://www.accesshospitality.org.uk</t>
  </si>
  <si>
    <t>360G-phf-33061</t>
  </si>
  <si>
    <t>The Community Scholar Project: Building a Community of Local Researchers</t>
  </si>
  <si>
    <t>Antonio Melechi is concerned by the constraints experienced by non-university researchers and the limited support that universities extend to community researchers. The Community Scholar Project (CSP) aims to build a UK network of non-university researchers by improving and extending access to academic library resources.</t>
  </si>
  <si>
    <t>360G-phf-ORG-19760</t>
  </si>
  <si>
    <t>Antonio Melechi</t>
  </si>
  <si>
    <t>360G-phf-33052</t>
  </si>
  <si>
    <t>Using Virtual Reality to support early-intervention in children's mental health.</t>
  </si>
  <si>
    <t>Zoë Ross will prototype the use of Virtual Reality (VR) and work with schools to provide early-intervention support to children aged 7-12 experiencing mental health issues. This will place animated animal characters in VR environments to offer a fun, interactive and engaging means of early-intervention to children showing signs of mental health issues, who do not meet the threshold for NHS treatment. The prototype will be co-designed with schools, then trialled and tested, with a full evaluation of its impact at the end of the testing phase.</t>
  </si>
  <si>
    <t>GB-COH-10939667</t>
  </si>
  <si>
    <t>Mind Moose</t>
  </si>
  <si>
    <t>http://www.mindmoose.co.uk</t>
  </si>
  <si>
    <t>360G-phf-33124</t>
  </si>
  <si>
    <t>Supporting Recovery, Connecting Services, Giving Hope.</t>
  </si>
  <si>
    <t>Samuel Bennett is developing and launching a social recovery support network app, Meet4aACoffee. It will be a free to download and use, allowing people recovering from addiction to connect locally to each other wherever they are in the world, and whenever they need. The app will also connect its users to a broad range of local support services and resources, such as the NHS, alcohol recovery programmes, counsellors and even coffee shops.</t>
  </si>
  <si>
    <t>GB-COH-10981870</t>
  </si>
  <si>
    <t>Samuel Bennett</t>
  </si>
  <si>
    <t>http://www.meet4acoffee.com</t>
  </si>
  <si>
    <t>360G-phf-33059</t>
  </si>
  <si>
    <t>LGBT+ Volunteering</t>
  </si>
  <si>
    <t>Steven McIntyre plans to bring together LGBT+ people in various locations across the UK, encouraging them to be themselves, make a real difference in their local communities and create a more inclusive society for everyone. He aims to create a powerful LGBT+ network of volunteers who will offer their time, skills and experience to local organisations and groups. They will act as role models, build relationships, break down barriers and positively change perceptions of LGBT+ people across the UK.</t>
  </si>
  <si>
    <t>360G-phf-ORG-19758</t>
  </si>
  <si>
    <t>Steven McIntyre</t>
  </si>
  <si>
    <t>360G-phf-33368</t>
  </si>
  <si>
    <t>The Migration Dividend Fund - a new policy proposal</t>
  </si>
  <si>
    <t>Global Future is a think tank and movement that seeks to build bridges between cultures. This grant will support the organisation to scope the development of a Migration Dividend Fund and to investigate ways to support areas which have experienced high levels of immigration.</t>
  </si>
  <si>
    <t>GB-COH-10713063</t>
  </si>
  <si>
    <t>Global Future</t>
  </si>
  <si>
    <t>W1G0EF</t>
  </si>
  <si>
    <t>Global Future is an independent think tank focussing on immigration, openness and diversity.</t>
  </si>
  <si>
    <t>http://ourglobalfuture.com</t>
  </si>
  <si>
    <t>360G-phf-33300</t>
  </si>
  <si>
    <t>Follow-on support for Getaway Girls - empowering girls and young women</t>
  </si>
  <si>
    <t>Getaway Girls empowers girls and young women aged 11–25 to build confidence, develop new skills and take positive risks in an environment that offers cooperation and support. Follow-on funding will help the organisation to develop a strength-based approach to supporting more young women from diverse communities.</t>
  </si>
  <si>
    <t>LEEDS</t>
  </si>
  <si>
    <t>360G-phf-33321</t>
  </si>
  <si>
    <t>Support for EEA young people around the effect of Brexit</t>
  </si>
  <si>
    <t>The Mix is the UK’s leading digital charity providing holistic multi-channel support for young people’s well-being using digital and mobile channels. This grant will help The Mix to develop a youth-led approach to support young European Economic Area citizens in the UK through the process of applying for pre-settled or settled status between 2019 and 2021.</t>
  </si>
  <si>
    <t>360G-phf-33287</t>
  </si>
  <si>
    <t>Protected Futures</t>
  </si>
  <si>
    <t>Street Teams supports young people at risk of, and affected by, sexual exploitation, grooming and trafficking. Through this grant, Street Teams will develop early intervention and prevention services to support families, children and young people at risk of grooming for criminal exploitation and extremism.</t>
  </si>
  <si>
    <t>360G-phf-33050</t>
  </si>
  <si>
    <t>Teens and Toddlers - North West Expansion</t>
  </si>
  <si>
    <t>Power2 works with young people aged 13-21 across England. Its flagship programme is ‘Teens and Toddlers’, where young people who are struggling in school mentor children in a nursery setting for 18 weeks. Building on its work to date, Power2 aims to play a greater role in preventing school exclusions. It will significantly expand its offer across North West England. Funding would support a significant growth in scale.</t>
  </si>
  <si>
    <t>GB-CHC-1099782</t>
  </si>
  <si>
    <t>Power2</t>
  </si>
  <si>
    <t>SE1 2TH</t>
  </si>
  <si>
    <t>Power2 works with young people aged 13-21 (70% 14+) across England. Its flagship programme is ‘Teens and Toddlers’, where young people who are struggling in school mentor children in a nursery setting for 18 weeks.</t>
  </si>
  <si>
    <t>http://power2.org/</t>
  </si>
  <si>
    <t>360G-phf-33146</t>
  </si>
  <si>
    <t>Waltham Forest Youth Growth Initiative</t>
  </si>
  <si>
    <t>The Limes provides activities for children and young people with disabilities or learning difficulties and their families. The organisation aims to build on its current activities and create a replicable model of inclusive and shared space for learning and development focused on transitions to adulthood.</t>
  </si>
  <si>
    <t>GB-CHC-1099064</t>
  </si>
  <si>
    <t>The Limes Community and Childrens Centre</t>
  </si>
  <si>
    <t>E17 6RX</t>
  </si>
  <si>
    <t>http://www.thelimes.org.uk</t>
  </si>
  <si>
    <t>360G-phf-33111</t>
  </si>
  <si>
    <t>Bright Futures - Journey to Work Programme</t>
  </si>
  <si>
    <t>TwentyTwenty aims to empower young people experiencing disadvantage who are not in education, employment or training. This grant will support the organisation to train staff, open new centres and grow impact as part of a five-year expansion strategy.</t>
  </si>
  <si>
    <t>GB-CHC-1120694</t>
  </si>
  <si>
    <t>TwentyTwenty</t>
  </si>
  <si>
    <t>TwentyTwenty is an award-winning charity which empowers disadvantaged and disengaged 11-24 year olds who are not in education, employment or training. Based in Loughborough, it has two Lifeskills centres in Leicester and Derby. It prides itself on providing long-term employability-focused interventions with additional wrap-around pastoral support.</t>
  </si>
  <si>
    <t>360G-phf-33104</t>
  </si>
  <si>
    <t>Amplifying the voice of young people in the justice system</t>
  </si>
  <si>
    <t>User Voice aims to make the criminal justice system work for individuals, providers and society as a whole. This grant will support the organisation to relaunch a Youth Council model, giving young people in the criminal justice system the chance to self-advocate and push for service improvement.</t>
  </si>
  <si>
    <t>GB-CHC-1136047</t>
  </si>
  <si>
    <t>360G-phf-33314</t>
  </si>
  <si>
    <t>Developing youth action opportunities</t>
  </si>
  <si>
    <t>Fitzrovia Youth in Action is a central London youth organisation that works closely with partners to enable young people to develop youth-led social action and community development projects. Funding will support FYA to open a new indoor activity centre, co-designed and co-managed by young people, and to support young leaders to influence policy.</t>
  </si>
  <si>
    <t>360G-phf-33265</t>
  </si>
  <si>
    <t>Fully Focused follow-on funding to support organisational growth and development</t>
  </si>
  <si>
    <t>Fully Focused is a youth-led media organisation, providing free-to-access accredited film training to young people experiencing disadvantage. Funding will support the growth and stability of this programme.</t>
  </si>
  <si>
    <t>N4 2JF</t>
  </si>
  <si>
    <t>360G-phf-33109</t>
  </si>
  <si>
    <t>Replicating the youth community Hub model</t>
  </si>
  <si>
    <t>Youth Initiatives specialises in long term, relationship based, preventative youth work in areas of high social need in Northern Ireland. Funding will support its transition to a new leadership team and strategic plan. It will focus on collaboration to increase impact for young people, and implement its Hub model in Derry/ Londonderry, gathering learning to inform future replication.</t>
  </si>
  <si>
    <t>Youth Initiatives</t>
  </si>
  <si>
    <t>NI622215</t>
  </si>
  <si>
    <t>BELFAST</t>
  </si>
  <si>
    <t>BT17 0LG</t>
  </si>
  <si>
    <t>Youth Initiatives specialises in long term, relationship based, preventative youth work in areas of high social need in Northern Ireland.</t>
  </si>
  <si>
    <t>http://www.youthinitiativesni.com</t>
  </si>
  <si>
    <t>360G-phf-33081</t>
  </si>
  <si>
    <t>Working towards an inclusive county for young disabled adults</t>
  </si>
  <si>
    <t>Allsorts works with disabled young people and their families from across Gloucestershire. This grant will support the organisation to create a range of new employment and personal development pathways for disabled young people across the area.</t>
  </si>
  <si>
    <t>GB-CHC-1153484</t>
  </si>
  <si>
    <t>Allsorts Gloucestershire</t>
  </si>
  <si>
    <t>Allsorts works with disabled young people and their families from across Gloucestershire.</t>
  </si>
  <si>
    <t>http://www.allsortsglos.org.uk</t>
  </si>
  <si>
    <t>360G-phf-33275</t>
  </si>
  <si>
    <t>Rethinking Citizenship in Scotland: Brexit and Challenges of Future Migration</t>
  </si>
  <si>
    <t>JustRight Scotland is a charitable group of human rights lawyers based in Scotland working towards a new model of collaborative social justice. Through this grant, JustRight Scotland will build a legal advice, policy and research hub, bringing together migration expertise and analysis to inform individuals, organisations and policymakers during the Brexit transition.</t>
  </si>
  <si>
    <t>GB-SC-SC047818</t>
  </si>
  <si>
    <t>JustRight Scotland</t>
  </si>
  <si>
    <t>SC047818</t>
  </si>
  <si>
    <t>G2 6LY</t>
  </si>
  <si>
    <t>JRS harnesses the law to support civil society in its engagement with social justice and human right issues</t>
  </si>
  <si>
    <t>http://www.justrightscotland.org.uk</t>
  </si>
  <si>
    <t>360G-phf-33122</t>
  </si>
  <si>
    <t>No Limits (Sin Fronteras) project</t>
  </si>
  <si>
    <t>No Limits (Sin Fronteras) is a safe space for Latin American young women aged 14 to 21 who are experiencing severe disadvantage due to intersectional inequalities. This holistic programme will provide support to address needs and overcome barriers and offer opportunities for developing existing and new skills, as well as exercising critical thinking on issues that matter to them through the use of arts and campaigning work.</t>
  </si>
  <si>
    <t>GB-CHC-1075163</t>
  </si>
  <si>
    <t>Latin American Women's Rights Service</t>
  </si>
  <si>
    <t>LAWRS is a feminist, human rights organisation run by and for Latin American migrant women in the UK.</t>
  </si>
  <si>
    <t>360G-phf-33171</t>
  </si>
  <si>
    <t>Albanian children and young people - breaking the chains</t>
  </si>
  <si>
    <t>360G-phf-33331</t>
  </si>
  <si>
    <t>IPPR integration programme</t>
  </si>
  <si>
    <t>Through this grant, IPPR will use research to set out the case for a programme of investment in integration, and to assess how government immigration policies impact on integration outcomes, working alongside key regional and city bodies.</t>
  </si>
  <si>
    <t>360G-phf-33564</t>
  </si>
  <si>
    <t>Essay collection on immigration and integration policy</t>
  </si>
  <si>
    <t>This grant will support the think tank to publish an essay collection on future immigration and integration policy and to organise a series of events and roundtables targeting key practitioners and policy makers.</t>
  </si>
  <si>
    <t>360G-phf-ORG-609</t>
  </si>
  <si>
    <t>Fabian Society</t>
  </si>
  <si>
    <t>SW1H 9EU</t>
  </si>
  <si>
    <t xml:space="preserve">The Fabian Society is an independent left-leaning think tank and a democratic membership society with over 7,000 members. They influence political and public thinking and provide a space for broad and open-minded debate. </t>
  </si>
  <si>
    <t>http://fabians.org.uk</t>
  </si>
  <si>
    <t>360G-phf-33127</t>
  </si>
  <si>
    <t>Sounds Right: Tackling Inequality with Music and Technology</t>
  </si>
  <si>
    <t>Access Technology Scotland aims to widen access to high quality digital skills education, training and facilities, particularly amongst groups experiencing disadvantage. In this project, they will work with three primary schools in North Ayrshire to deliver a music with technology project and evaluate the effectiveness of their approach.</t>
  </si>
  <si>
    <t>GB-COH-00474631</t>
  </si>
  <si>
    <t>Access Technology Scotland CIC</t>
  </si>
  <si>
    <t>Port Glasgow</t>
  </si>
  <si>
    <t>PA145EY</t>
  </si>
  <si>
    <t>Access Technology Scotland exists to widen access to high quality technology education amongst financially, socially and geographically disadvantaged groups.</t>
  </si>
  <si>
    <t>http://www.softwaretrainingscotland.co.uk/social.htm</t>
  </si>
  <si>
    <t>360G-phf-33134</t>
  </si>
  <si>
    <t>Get Creative: Modelling a locally driven place-based arts engagement programme led by Creative Barking and Dagenham</t>
  </si>
  <si>
    <t>Studio 3 Arts are the lead partner for Creative Barking and Dagenham, a Creative People and Places funded programme. Creative Barking and Dagenham catalyses creative opportunities within the borough, enabling local people to create, commission and curate activities in their local area. Building on its Cultural Connectors network of volunteers, Creative Barking and Dagenham will explore and test what conditions are needed to create a strong and sustainable pipeline of locally-led arts engagement activity for adults in the area.</t>
  </si>
  <si>
    <t>GB-CHC-1054793</t>
  </si>
  <si>
    <t>Studio 3 Arts S3A</t>
  </si>
  <si>
    <t>IG11 7JR</t>
  </si>
  <si>
    <t>http://www.studio3arts.org.uk</t>
  </si>
  <si>
    <t>360G-phf-33154</t>
  </si>
  <si>
    <t>Tre Cwm Celf</t>
  </si>
  <si>
    <t>CALL facilitates artist-led regeneration to embed arts and cultural development in Llandudno, North Wales. Through this grant, CALL will work with local arts and housing sector partners, residents and a socially engaged artist to co-produce artwork for the Tre Cwm Celf Estate’s boundary wall.</t>
  </si>
  <si>
    <t>GB-COH-09152494</t>
  </si>
  <si>
    <t>Culture Action Llandudno (CALL) CIC</t>
  </si>
  <si>
    <t>Llandudno</t>
  </si>
  <si>
    <t>LL30 2PS</t>
  </si>
  <si>
    <t>CALL is a catalyst for artist-led regeneration advocating the vision of our region as a growing cultural ecology.</t>
  </si>
  <si>
    <t>http://www.cultureactionllandudno.co.uk</t>
  </si>
  <si>
    <t>360G-phf-33182</t>
  </si>
  <si>
    <t>Young Leaders and co-produce participation programmes</t>
  </si>
  <si>
    <t>Science Gallery London connects art, science and health to drive innovation. Through this grant, Science Gallery London will explore how best to support young people into creative decision-making roles and co-produce participation programmes in the context of their newly opened gallery.</t>
  </si>
  <si>
    <t>360G-phf-ORG-19841</t>
  </si>
  <si>
    <t>Science Gallery London</t>
  </si>
  <si>
    <t>WC2B 6LE</t>
  </si>
  <si>
    <t>http://https://london.sciencegallery.com</t>
  </si>
  <si>
    <t>360G-phf-33100</t>
  </si>
  <si>
    <t>Working with Arab populations in the UK: Shubbak community engagement</t>
  </si>
  <si>
    <t>Shubbak is Europe’s largest festival of contemporary Arab culture. This programme aims to develop and embed a community engagement programme, supporting Arab communities to take part as audience members and decision-makers.</t>
  </si>
  <si>
    <t>GB-CHC-1150374</t>
  </si>
  <si>
    <t>Shubbak: A Window on Contemporary Arab Culture</t>
  </si>
  <si>
    <t>EC4A 3DE</t>
  </si>
  <si>
    <t>Founded in 2011 by the Mayor of London, Shubbak ('window' in Arabic) is London's largest festival of contemporary Arab culture.</t>
  </si>
  <si>
    <t>http://www.shubbak.co.uk</t>
  </si>
  <si>
    <t>360G-phf-33280</t>
  </si>
  <si>
    <t>Developing partnerships for ‘Choreographers of Learning’: Improving literacy through dance</t>
  </si>
  <si>
    <t>This TDF partership development grant support Ebor Academy Trust to develop approaches to teaching literacy using dance to engage teachers and pupils in co-learning, working in partnership with two local dance organisations.</t>
  </si>
  <si>
    <t>GB-COH-08806335</t>
  </si>
  <si>
    <t>Ebor Academy Trust</t>
  </si>
  <si>
    <t>YO10 3PR</t>
  </si>
  <si>
    <t xml:space="preserve">Multi-academy trust, operating 21 schools across York, Selby, the East Riding and the Humber and on the Yorkshire Coast (as at 1 September 2018). As an inclusive Trust we embrace the diversity within the communities we serve. We consist of small village schools, large urban schools, schools in challenging circumstances and those with the capacity to support others. </t>
  </si>
  <si>
    <t>http://www.ebor.academy</t>
  </si>
  <si>
    <t>Education and Learning through the Arts - TDF Partnership Development Fund</t>
  </si>
  <si>
    <t>360G-phf-33270</t>
  </si>
  <si>
    <t>Flying into Physics is an innovative and engaging approach to teaching KS2 physics, using aerial arts to enable children to experience science in action, seeing and feeling the physics principles behind forces. Scarabeus Theatre will extend this work to more schools in Leicester, London and Kent, and improve teacher training and support to enable them to reinforce learning back in the classroom.</t>
  </si>
  <si>
    <t>360G-phf-33186</t>
  </si>
  <si>
    <t>Waltham Forest London Borough of Culture 2019</t>
  </si>
  <si>
    <t>Waltham Forest will be the first London Borough of Culture (LBoC) in 2019. This grant will contribute to key staff roles and delivery costs of a 12-month participative programme focusing on the engagement of hard-to-reach communities and young people</t>
  </si>
  <si>
    <t>360G-phf-ORG-19844</t>
  </si>
  <si>
    <t>London Borough of Waltham Forest</t>
  </si>
  <si>
    <t>E17 4JF</t>
  </si>
  <si>
    <t>London Borough of Waltham Forest is a Local Authority</t>
  </si>
  <si>
    <t>http://https://walthamforest.gov.uk</t>
  </si>
  <si>
    <t>Arts Access and Participation - City and Borough of Culture Fund</t>
  </si>
  <si>
    <t>360G-phf-33285</t>
  </si>
  <si>
    <t>Maths, Movement and Mastery</t>
  </si>
  <si>
    <t>This TDF partnership development grant will support St Mary’s and seven other primary schools from Tandridge Teaching Alliance to develop a partnership with two experienced dance artists. Together, they will begin to scope out and craft in-depth strategies to support children to develop mastery in maths through dance.</t>
  </si>
  <si>
    <t>360G-phf-ORG-19905</t>
  </si>
  <si>
    <t>St Mary's Church of England Primary School</t>
  </si>
  <si>
    <t>Oxted</t>
  </si>
  <si>
    <t>RH8 0NP</t>
  </si>
  <si>
    <t>http://www.stmarysprimary.org</t>
  </si>
  <si>
    <t>360G-phf-33599</t>
  </si>
  <si>
    <t xml:space="preserve">Funders for Race Equality </t>
  </si>
  <si>
    <t>The Barrow Cadbury Trust is an independent, charitable foundation, committed to bringing about socially just change. This grant was a contribution to the secretariat for the Funders for Race Equality to build capacity and change practice.</t>
  </si>
  <si>
    <t>360G-phf-32768</t>
  </si>
  <si>
    <t>NYO Young Promoters</t>
  </si>
  <si>
    <t>Through this grant, the National Youth Orchestra will deliver a participation programme which empowers young people to co-produce and promote NYO concerts in schools and at regional arts venues. Over the next four years, NYO will work to further embed peer-engagement and youth-led decision making across its programmes.</t>
  </si>
  <si>
    <t>GB-CHC-290598</t>
  </si>
  <si>
    <t>WC1V 7JU</t>
  </si>
  <si>
    <t>http://nyo.org.uk</t>
  </si>
  <si>
    <t>360G-phf-32998</t>
  </si>
  <si>
    <t>Puppet Power</t>
  </si>
  <si>
    <t>Little Angel Theatre plans to explore and test an arts/puppetry based approach to helping schools deliver their strategic aims. Artist practitioners will work collaboratively with teachers in four Islington schools, using puppetry, visual arts, drama and performance to bring whole-school improvement goals alive for pupils and families.</t>
  </si>
  <si>
    <t>GB-CHC-232488</t>
  </si>
  <si>
    <t>http://https://littleangeltheatre.com/</t>
  </si>
  <si>
    <t>360G-phf-33077</t>
  </si>
  <si>
    <t>The National Open Youth Orchestra</t>
  </si>
  <si>
    <t>Open Up Music’s mission is to make orchestras accessible to young disabled people. Through this grant, OpenUp Music will deliver the National Open Youth Orchestra, a new inclusive national ensemble. In partnership with leading arts organisations and conservatoires in London, Bristol and the West Midlands, OpenUp Music will launch regional training centres providing a programme of musical development and personal development, rehearsal and performance opportunities for disabled young people and their peers.</t>
  </si>
  <si>
    <t>GB-CHC-1167028</t>
  </si>
  <si>
    <t>OpenUp Music</t>
  </si>
  <si>
    <t>BS10 5SJ</t>
  </si>
  <si>
    <t>http://www.openupmusic.org</t>
  </si>
  <si>
    <t>360G-phf-33073</t>
  </si>
  <si>
    <t>Musicians in Residence Programme for special schools</t>
  </si>
  <si>
    <t>Live Music Now is a UK-wide initiative that delivers interactive music programmes in care homes and hospitals, and a range of community and healthcare settings. Through this grant, the organisation will extend and develop a Musicians in Residence programme in special schools across England, Wales and Northern Ireland, supporting musicians and school staff to work together to devise and facilitate high quality music sessions for pupils aged 5 to 16 years.</t>
  </si>
  <si>
    <t>360G-phf-33335</t>
  </si>
  <si>
    <t>Youth Engagement Officer for Young People Excluded from School</t>
  </si>
  <si>
    <t>Just for Kids Law works with and for children and young people to fight for the wider reform needed to secure their legal rights and entitlements. This grant will fund a Youth Engagement Officer to bring together young people who have been excluded from school to organise and undertake social action that will campaign around the educational, emotional and psychological impact of school exclusion.</t>
  </si>
  <si>
    <t>Investing in Young People - Act for Change Fund</t>
  </si>
  <si>
    <t>360G-phf-33354</t>
  </si>
  <si>
    <t>Sustainability and Development of The Thing</t>
  </si>
  <si>
    <t>The Warren of Hull offers free support, guidance, training, music, education and counselling services to young people in Hull. This grant will fund the development of The Thing, the youth-led empowerment and governance structure at the heart of The Warren. Funding will go towards the salary of an Empowerment Support Worker and a Digital Media Campaign Facilitator as well as digital media and marketing resources, film-making facilities, workshops, publishing, and a contribution to mental health support.</t>
  </si>
  <si>
    <t>360G-phf-33360</t>
  </si>
  <si>
    <t>Our Minds, Our Future: Supporting Youth Rights Advocates for Mental Health with diverse training</t>
  </si>
  <si>
    <t>Youth Access is a representative body that champions young people’s right to access local, high quality, evidence-informed advice, counselling and support services. This grant will go towards improving the charity’s Rights Advocates Training Programme and linking young people with those in power in an effort to increase the reach and impact of the Our Minds, Our Future mental health campaign.</t>
  </si>
  <si>
    <t>360G-phf-33288</t>
  </si>
  <si>
    <t>Strengthening the impact and longevity of alumni networks</t>
  </si>
  <si>
    <t>UpRising supports young people from diverse backgrounds to take up leadership positions across politics, business, and the public and voluntary sectors. This grant will fund a Campaigns and Engagement Officer to develop UpRising’s alumni networks in ongoing social action once its leadership programmes end.</t>
  </si>
  <si>
    <t>360G-phf-33352</t>
  </si>
  <si>
    <t>To further develop REACT</t>
  </si>
  <si>
    <t>Free Radical is a youth-led company in Birmingham that supports young people to develop skills, confidence and networks through creative activities and events. This grant will support the senior team to ensure that governance and infrastructure keeps up with increased levels of delivery during a period of significant organisational growth.</t>
  </si>
  <si>
    <t>360G-phf-33355</t>
  </si>
  <si>
    <t>Sustaining and Developing the Social Justice Leadership Fellowship</t>
  </si>
  <si>
    <t>The Advocacy Academy runs a six-month Social Justice Fellowship for young people who are passionate about making a difference in the world. This grant will support the organisation to hire a Programme Director to focus on developing its model and deepening impact.</t>
  </si>
  <si>
    <t>360G-phf-33334</t>
  </si>
  <si>
    <t>Reaching Disadvantaged Young People with a Relentless Youth Worker</t>
  </si>
  <si>
    <t>Northern Ireland Youth Forum is a youth-led charity that represents the voices of young people to government and other decision makers. This grant will go towards the development of a Leadership Studio for young activists in central Belfast. The grant will also fund the employment of a ‘Relentless Youth Worker’ who will deliver programmes to young people experiencing disadvantage, enabling them to become catalysts for change in their own communities and nationally.</t>
  </si>
  <si>
    <t>360G-phf-33556</t>
  </si>
  <si>
    <t>Political Punch-Up</t>
  </si>
  <si>
    <t>Shout Out UK is a youth-led network that provides a platform to debate and discuss the world young people want to live in on and offline. Through this grant, Shout Out UK aims to run a series of sporting events which pit political figures against each other for charity as a way of engaging more young people in politics.</t>
  </si>
  <si>
    <t>GB-COH-09717655</t>
  </si>
  <si>
    <t>Shout Out UK LTD.</t>
  </si>
  <si>
    <t>http://www.shoutoutuk.org</t>
  </si>
  <si>
    <t>360G-phf-33548</t>
  </si>
  <si>
    <t>Feasibility study: redesigning temporary accommodation systems in London</t>
  </si>
  <si>
    <t>Fat Macy's is a catering social enterprise that works with people experiencing homelessness living in temporary accommodation. This grant will support a feasibility study exploring innovative solutions to the challenges around temporary accomodation.</t>
  </si>
  <si>
    <t>GB-CHC-1173688</t>
  </si>
  <si>
    <t>Fat Macys</t>
  </si>
  <si>
    <t>http://www.fatmacys.org</t>
  </si>
  <si>
    <t>360G-phf-33610</t>
  </si>
  <si>
    <t>Rights education through participatory arts with at-risk migrant communities</t>
  </si>
  <si>
    <t xml:space="preserve">Benjamin Morgan co-founded North East London Migrant Action and Akwaaba, a social centre for people who have migrated to London. Through this grant, he will scope and pilot a curriculum of rights education through participatory arts with at risk migrant communities in East London. He also aims to co-develop a toolkit to support grassroots groups across the UK to produce their own creative responses to social injustice. </t>
  </si>
  <si>
    <t>360G-phf-ORG-20099</t>
  </si>
  <si>
    <t>Benjamin Morgan</t>
  </si>
  <si>
    <t>360G-phf-33386</t>
  </si>
  <si>
    <t>The Memory Lounge (working title)</t>
  </si>
  <si>
    <t>SPUD delivers participatory projects that enable audiences to engage with art, the environment and architecture. Through this grant, SPUD will develop a mobile workshop space that offers people with dementia and their families the opportunity to explore their creativity and self-expression with professional artists.</t>
  </si>
  <si>
    <t>GB-CHC-1160358</t>
  </si>
  <si>
    <t>SPUD</t>
  </si>
  <si>
    <t>360G-phf-33604</t>
  </si>
  <si>
    <t>Rhymes Reimagined</t>
  </si>
  <si>
    <t>Rosie Adediran is an experienced singing teacher and musical director based in East London. Through this grant, she will scope and develop an online platform offering high quality resources, songs and training for families and staff in settings such as children’s centres and play groups.</t>
  </si>
  <si>
    <t>360G-phf-ORG-20096</t>
  </si>
  <si>
    <t>Rosie Adediran</t>
  </si>
  <si>
    <t>360G-phf-33403</t>
  </si>
  <si>
    <t>Introducing a Black Curriculum</t>
  </si>
  <si>
    <t>Lavinya Stennett, a young graduate specialising in African studies and development, aims to develop a curriculum that focuses on the realities and experiences of Black British people, incorporating a number of teaching methods and art forms. She plans to introduce the programme into various educational spaces and to develop a number of versions of the curriculum to suit different age groups.</t>
  </si>
  <si>
    <t>360G-phf-ORG-19953</t>
  </si>
  <si>
    <t>Lavinya Stennett</t>
  </si>
  <si>
    <t>360G-phf-33571</t>
  </si>
  <si>
    <t>U Animate: performance-captured storytelling for care-experienced young people</t>
  </si>
  <si>
    <t>Dr Katja Frimberger, an independent researcher and former educator, and Simon Bishopp, a filmmaker and animator, will develop and pilot a filmmaking programme tailored to the learning needs of care-experienced young people in Scotland. Participants will be supported to create their own animated films using performance capture technology and in the process develop new skills, emotional literacy and confidence.</t>
  </si>
  <si>
    <t>360G-phf-ORG-20089</t>
  </si>
  <si>
    <t>Dr Katja Frimberger and Mr Simon Bishopp</t>
  </si>
  <si>
    <t>360G-phf-33567</t>
  </si>
  <si>
    <t>Mind Monsters: A Game of Life</t>
  </si>
  <si>
    <t>Hazel Gale is an internationally published author and master practitioner of cognitive hypnotherapy, clinical hypnosis and neuro-linguistic programming. Through this grant, she will develop Mind Monsters - a smartphone app that combines game elements and digital storytelling with evidence-based tools to promote young people's emotional resilience and mental health.</t>
  </si>
  <si>
    <t>360G-phf-ORG-20086</t>
  </si>
  <si>
    <t>Mind Monsters</t>
  </si>
  <si>
    <t>360G-phf-33402</t>
  </si>
  <si>
    <t>A digital marketplace matching social enterprises to public sector contracts.</t>
  </si>
  <si>
    <t xml:space="preserve">This grant will support the development of Supply Change, a digital marketplace connecting public sector commissioners with vetted social enterprises. The project aims to increase the social value of public sector supply chains and to drive social impact in communities. </t>
  </si>
  <si>
    <t>GB-COH-11496996</t>
  </si>
  <si>
    <t>Aoise Keogan Nooshabadi</t>
  </si>
  <si>
    <t>Supply Change is a digital marketplace that connects social enterprises to public sector contracts helping them to have more social impact in their local communities. We aim to increase the social value of public sector supply chains by being a central place for public sector organisations to find social suppliers. Unlike other procurement platforms, Supply Change will be the UK’s only social-enterprise-specific procurement tool that helps public sector organisations add more social value into their supply chains.</t>
  </si>
  <si>
    <t>http://www.supplychange.co.uk</t>
  </si>
  <si>
    <t>360G-phf-33398</t>
  </si>
  <si>
    <t>Scoping a new startup on political psychology</t>
  </si>
  <si>
    <t>This grant will support the scoping and development of a start-up ‘think and do tank’ at the interface of psychology and politics to address the psychological roots that can lead to political polarisation. The project will explore new approaches to rebuilding common ground across polarised groups, including in the migration and climate change debates.</t>
  </si>
  <si>
    <t>360G-phf-ORG-19950</t>
  </si>
  <si>
    <t>Alex Evans</t>
  </si>
  <si>
    <t>360G-phf-33544</t>
  </si>
  <si>
    <t>Establishing the UK's first Centre for Military Justice</t>
  </si>
  <si>
    <t>Emma Norton, a solicitor and human rights campaigner, aims to scope out and set up the Centre for Military Justice. The centre will offer advocacy, legal advice and representation for UK military personnel and their families, work with external organisations, including the defence establishment, and bring together likeminded campaign and support groups to support mutual learning.</t>
  </si>
  <si>
    <t>360G-phf-ORG-20071</t>
  </si>
  <si>
    <t>Emma Norton</t>
  </si>
  <si>
    <t>360G-phf-33758</t>
  </si>
  <si>
    <t>Core support over two years</t>
  </si>
  <si>
    <t>Copenhagen Youth Project provides a safe, youth-led space for young people in the Caledonian Road and Barnsbury area – an area which is amongst the 20% most deprived areas nationally. The organisation runs a range of events and activities to help young people experiencing disadvantage to learn, develop and build a positive future.</t>
  </si>
  <si>
    <t>GB-CHC-1091001</t>
  </si>
  <si>
    <t>Copenhagen Youth Project CYP</t>
  </si>
  <si>
    <t>N1 0ST</t>
  </si>
  <si>
    <t>CYP works in partnership with young people to create and sustain a positive youth culture. CYP is a unique youth project working in partnership with young people to create and sustain a positive youth culture.</t>
  </si>
  <si>
    <t>http://www.cyproject.org</t>
  </si>
  <si>
    <t>Other grants and programmes - Neighbourhood Fund</t>
  </si>
  <si>
    <t>360G-phf-33760</t>
  </si>
  <si>
    <t>New Horizon Youth Centre provides a support network for 16-21 year olds experiencing homelessness. They provide hot food, showers, laundry, help in finding accommodation, training and employment. They also offer counselling and a range of workshops in life skills to help young people at a pivotal moment.</t>
  </si>
  <si>
    <t>GB-CHC-276943</t>
  </si>
  <si>
    <t>360G-phf-33777</t>
  </si>
  <si>
    <t xml:space="preserve">Three year support for Islington Giving through the Cripplegate Foundation </t>
  </si>
  <si>
    <t>The Cripplegate Foundation work to transform the lives of Islington’s most disadvantaged residents, by developing effective partnerships with local and national organisations to bring more resources into the area.  Islington Giving works closely with local people and organisations to change lives for the better. They give grants to local voluntary organisations to provide support and activities to residents, shining a light on the issues of poverty and inequality and harnessing resources to address them.</t>
  </si>
  <si>
    <t>GB-CHC-207499</t>
  </si>
  <si>
    <t>N1 8HX</t>
  </si>
  <si>
    <t>Islington Giving bring people together to change lives for good. They work closely with inspiring local people and organisations to change lives for good in Islington. The Islington Giving family includes everyone who gives money, time, space, ideas or networks to help change lives.</t>
  </si>
  <si>
    <t>https://islingtongiving.org.uk/</t>
  </si>
  <si>
    <t>360G-phf-33762</t>
  </si>
  <si>
    <t>A major gifts award to The Koestler Trust</t>
  </si>
  <si>
    <t>The Koestler Trust is a national organisation which plays a unique role in motivating offenders to take part and achieve in the arts, and in showcasing this art to the public. They encourage ex-offenders to change their lives through taking part in the arts, and challenge negative preconceptions of what ex-offenders are capable of. In recent years, they have significantly increased the range, reach and impact of their activities, ensuring that creativity remains present across the British criminal justice system. A ten year grant, index-linked to mitigate the impact of inflation, will underpin the national work of the organisation with prisoners and their families.</t>
  </si>
  <si>
    <t>GB-CHC-1105759</t>
  </si>
  <si>
    <t>W12 0TX</t>
  </si>
  <si>
    <t>Other grants and programmes - Major Awards Fund</t>
  </si>
  <si>
    <t>360G-phf-33767</t>
  </si>
  <si>
    <t>Support for the Centre on Migration Policy and Society (COMPAS), University of Oxford</t>
  </si>
  <si>
    <t>COMPAS is a multi-disciplinary migration research centre based at the University of Oxford. Established in 2003 within the School of Anthropology and Museum Ethnography, it has an international reputation for undertaking research and generating new evidence and analysis on migration and integration issues. A ten-year grant, index-linked to mitigate the impact of inflation, will underpin the work of the Directors of the Global Exchange on Migration and Diversity and Migration Observatory.</t>
  </si>
  <si>
    <t>360G-phf-ORG-20193</t>
  </si>
  <si>
    <t>OX26QS</t>
  </si>
  <si>
    <t>The University of Oxford's Centre on Migration, Policy and Society (COMPAS) conducts high quality research, develops theory and facilitates knowledge exchange in the field of migration. COMPAS analyses what migration means at local, regional, national and global local levels, in both theoretical and practical terms. We aim to understand the dynamics and impacts of migration and the factors that influence the movement of people and their sense of identity and place.</t>
  </si>
  <si>
    <t>360G-phf-33764</t>
  </si>
  <si>
    <t>Endowment to Coram Children's Legal Centre</t>
  </si>
  <si>
    <t>Founded in 1739, Coram has a vision for every child to have the best possible chance to live a fulfilling life. The organisation supports children and young people from their earliest days to make often difficult transitions to adulthood. Their work focuses on children whose rights are jeopardised, children who are without their birth parents because they were abused or neglected; and children who have fled conflict to seek safe haven in our communities. This contribution to Coram’s existing endowment fund will support work on children’s rights and children’s voice.</t>
  </si>
  <si>
    <t>360G-phf-33348</t>
  </si>
  <si>
    <t>PEER Ambassadors &amp; PEER Notices</t>
  </si>
  <si>
    <t>Through this grant PEER will explore a youth-led model of community engagement aimed at increasing audiences from BAME groups and participation among people experiencing disadvantage. Funding will support programme delivery and robust evaluation of the programme’s impact.</t>
  </si>
  <si>
    <t>GB-CHC-1115091</t>
  </si>
  <si>
    <t>360G-phf-33229</t>
  </si>
  <si>
    <t>Evaluating the impact of Ages and Stages theatre groups and Live Age festival</t>
  </si>
  <si>
    <t>Through this grant the New Vic will evaluate how and whether a programme of work with older people, including a theatre company and annual arts festival, is making a difference to this group’s ongoing engagement with the arts.</t>
  </si>
  <si>
    <t>GB-CHC-253242</t>
  </si>
  <si>
    <t>New Vic Theatre</t>
  </si>
  <si>
    <t>Newcastle-under-Lyme</t>
  </si>
  <si>
    <t>ST5 0JG</t>
  </si>
  <si>
    <t>http://www.newvictheatre.org.uk</t>
  </si>
  <si>
    <t>360G-phf-33267</t>
  </si>
  <si>
    <t>Super Heroes - Words are our Power</t>
  </si>
  <si>
    <t>Writing on the Wall is a Liverpool-based community charity that promotes and celebrates writing in all its forms through a month-long annual festival and year-round projects. This grant will support the organisation to develop the Super Heroes creative writing project with eight primary schools, working with professional writers and artists to facilitate workshops for pupils in Years 3-6 and to deliver continuing professional development for teachers.</t>
  </si>
  <si>
    <t>L8 1XF</t>
  </si>
  <si>
    <t>360G-phf-33557</t>
  </si>
  <si>
    <t xml:space="preserve">Snape Maltings Creative Campus </t>
  </si>
  <si>
    <t>An international performance venue with artist development and education at heart, Snape Maltings aims to bring the benefits of music to all. This grant will support Snape’s vision to establish a Creative Campus - a national centre for music, health and wellbeing.</t>
  </si>
  <si>
    <t>GB-CHC-261383</t>
  </si>
  <si>
    <t>Snape Maltings</t>
  </si>
  <si>
    <t>http://snapemaltings.co.uk</t>
  </si>
  <si>
    <t>360G-phf-33082</t>
  </si>
  <si>
    <t>Film for Learning</t>
  </si>
  <si>
    <t>Through this grant Film Nation aims to develop and embed arts-based learning through film in literacy and other areas of the curriculum in primary schools in Bradford, Bristol and Belfast, by developing and delivering teacher continuing professional development and learning.</t>
  </si>
  <si>
    <t>360G-phf-33660</t>
  </si>
  <si>
    <t>Core support for African Rainbow Family and Manchester Migrant Solidarity</t>
  </si>
  <si>
    <t>African Rainbow Family (ARF) is a not-for-profit organisation that supports lesbian, gay, bisexual, transgender intersexual and queer (LGBTIQ) people of African heritage and from wider Black Asian Minority Ethnic groups. Manchester Migrant Solidarity (MiSol) is a self-help group set up as a convergence space for migrants, asylum seekers and refugees, offering practical and social mutual support, empowerment and solidarity. This grant will provide both organisations with core support to develop their campaigning work.</t>
  </si>
  <si>
    <t>African Rainbow Family</t>
  </si>
  <si>
    <t>M1 2JQ</t>
  </si>
  <si>
    <t xml:space="preserve">African Rainbow Family (ARF) is a non-for-profit charitable organisation that support lesbian, gay, bisexual, transgender intersexual and queer (LGBTIQ) people of African heritage and the wider Black Asian Minority Ethnic groups. </t>
  </si>
  <si>
    <t>http://www.africanrainbowfamily.org</t>
  </si>
  <si>
    <t>360G-phf-33653</t>
  </si>
  <si>
    <t>Migrant Futures</t>
  </si>
  <si>
    <t>Migrant Action is an advocacy and rights-based organisation based in South Yorkshire that provides information, guidance, advocacy support and practical assistance to people who have migrated to the UK. Funding will support Migrant Action to cooperate with different agencies to deliver holistic support, strengthen local partnerships and influence wider change.</t>
  </si>
  <si>
    <t>360G-phf-ORG-20126</t>
  </si>
  <si>
    <t>Migrant Action</t>
  </si>
  <si>
    <t>leeds</t>
  </si>
  <si>
    <t>LS2 7PQ</t>
  </si>
  <si>
    <t>http://www.migrantaction.org.uk</t>
  </si>
  <si>
    <t>360G-phf-33608</t>
  </si>
  <si>
    <t>GLOscape replication</t>
  </si>
  <si>
    <t>YMCA Crewe supports young people experiencing disadvantage to improve wellbeing, employability and independent living. Funding will support YMCE Crewe to scale their GLOscape programme supporting young people experiencing homelessness.</t>
  </si>
  <si>
    <t>360G-phf-33395</t>
  </si>
  <si>
    <t>LGBT youth leadership development and inclusion work across the South-East</t>
  </si>
  <si>
    <t xml:space="preserve">Allsorts Youth Project supports children and young people under 26 who are lesbian, gay bisexual or transgender (LGBT) or unsure of their sexual orientation and/or gender identity (LGBTU). The organisation aims to extend training, consultancy and partnership work with Brighton and Hove local authority, and work in East and West Sussex schools, colleges and community organisations to ensure the provision of LGBT youth inclusive and safe services. </t>
  </si>
  <si>
    <t>GB-CHC-1123014</t>
  </si>
  <si>
    <t>Allsorts Youth Project</t>
  </si>
  <si>
    <t>BN1 1AE</t>
  </si>
  <si>
    <t xml:space="preserve">Allsorts Youth Project supports children and young people under 26 who are lesbian, gay bisexual or transgender (LGBT) or unsure of their sexual orientation and/or gender identity (LGBTU). It aims to extend training, consultancy and partnership work with Brighton and Hove local authority, and work in East and West Sussex schools, colleges and community organisations to ensure the provision of LGBT youth inclusive and safe services. </t>
  </si>
  <si>
    <t>http://www.allsortsyouth.org.uk</t>
  </si>
  <si>
    <t>360G-phf-33551</t>
  </si>
  <si>
    <t>Building public support for human rights</t>
  </si>
  <si>
    <t>Equality and Diversity Forum (EDF) brings together people and organisations to join up research, policy and communications to shift public opinion and policy in positive ways. EDF will run a values-led attitudinal change campaign to explore how to increase public support for a human rights based approach to migration.</t>
  </si>
  <si>
    <t>GB-CHC-1135357</t>
  </si>
  <si>
    <t>Equality and Diversity Forum</t>
  </si>
  <si>
    <t>An influential national network of organisations making a reality of equality, human rights and social justice in people’s lives.</t>
  </si>
  <si>
    <t>http://www.edf.org.uk</t>
  </si>
  <si>
    <t>360G-phf-33220</t>
  </si>
  <si>
    <t>abandofbrothers: Core Funding</t>
  </si>
  <si>
    <t>ABOB provides a unique rites-of-passage mentoring programme for young men aged 18-25 who have experience of the criminal justice system. Through this grant ABOB aims to set-up eight new franchises and develop volunteer communities to work with over 840 young men over the next two years.</t>
  </si>
  <si>
    <t>GB-CHC-1122852</t>
  </si>
  <si>
    <t>abandofbrothers ABOB</t>
  </si>
  <si>
    <t>BN1 2HD</t>
  </si>
  <si>
    <t xml:space="preserve">Abandofbrothers (ABOB) provides a unique rites-of-passage mentoring programme “The Quest for Community” to young men aged 18-25 who have experience of the criminal justice system (CJS).  It aims to set-up 8 new franchises and develop volunteer communities to work with over 840 young men over the next two years. </t>
  </si>
  <si>
    <t>http://www.abandofbrothers.org.uk</t>
  </si>
  <si>
    <t>360G-phf-33595</t>
  </si>
  <si>
    <t>Boosting democratic engagement for young people across the UK.</t>
  </si>
  <si>
    <t>MLMS is a youth-led charity that aims to empower young people to participate in democracy. MLMS will expand the scope and nature of their democratic engagement activities by increasing Democracy Cafes, establishing a Common Futures Forum and developing a Social Inclusion Unit.</t>
  </si>
  <si>
    <t>360G-phf-33584</t>
  </si>
  <si>
    <t>Switch Up Development Plus</t>
  </si>
  <si>
    <t>Switch Up uses sport, mentoring and guidance to support young people experiencing disadvantage across Nottinghamshire. This grant will support Switch Up to help young people break cycles of offending and re-offending and to consolidate organisational finances and governance.</t>
  </si>
  <si>
    <t>360G-phf-33589</t>
  </si>
  <si>
    <t>Replication across South West England</t>
  </si>
  <si>
    <t>Empire Fighting Chance aims to transform young lives through boxing. This grant will support the organisation to scale the ‘Inspiring Champions’ programme, which integrates boxing, mentoring and psychological education, across the South West.</t>
  </si>
  <si>
    <t>360G-phf-33588</t>
  </si>
  <si>
    <t>FBB Schools: Growing our Impact</t>
  </si>
  <si>
    <t>Football Beyond Borders (FBB) is an education charity which uses football to support young people experiencing disadvantage. Follow-on funding will support FBB to scale the programme nationally to reach 1,120 young people across 70 schools and develop the learning hubs to include Coach Educator accreditation. Over the next two years, the organisation will work with an independent evaluator to develop robust evidence of programme impact.</t>
  </si>
  <si>
    <t>360G-phf-33161</t>
  </si>
  <si>
    <t>Digital coaching toolkit development, and expanding youth participation.</t>
  </si>
  <si>
    <t>ThinkForward provides long-term coaching to young people at risk of unemployment, supporting their transition into further study and employment. Through this grant, the organisation will develop a digital coaching toolkit to enhance delivery and consistency across the East Midlands, London and South East.</t>
  </si>
  <si>
    <t>GB-CHC-1152862</t>
  </si>
  <si>
    <t>ThinkForward UK</t>
  </si>
  <si>
    <t>EC1V 1LJ</t>
  </si>
  <si>
    <t xml:space="preserve">ThinkForward provides long-term coaching to young people at risk of unemployment, supporting their transition into further study and employment. </t>
  </si>
  <si>
    <t>http://www.thinkforward.org.uk/</t>
  </si>
  <si>
    <t>360G-phf-33553</t>
  </si>
  <si>
    <t>Developing psychologically informed environments for young people</t>
  </si>
  <si>
    <t>1625 Independent People provides support for young people who are experiencing homeless, leaving care, or at risk of homelessness. This grant will help four Local Authorities in the South West to embed Psychologically Informed Environments within their youth and social care teams.</t>
  </si>
  <si>
    <t>IP23964R</t>
  </si>
  <si>
    <t xml:space="preserve">1625ip provides support for young people who are homeless, leaving care, or at risk of homelessness. Its offer includes supported accommodation, learning and employment services, and preventative programmes. </t>
  </si>
  <si>
    <t>360G-phf-33295</t>
  </si>
  <si>
    <t>Young Women Lead Change - Campaigns and Digital Impact</t>
  </si>
  <si>
    <t>YWCA Scotland – The Young Women’s Movement is a feminist organisation that creates transformational spaces to enable young women to lead personal, community and institutional change. YWCA runs safe spaces for young women aged 14 to 30 to participate in thematic activities of personal development, leadership, democracy and parliamentary system. This grant will support the organisation to strengthen the voice and influence of young women in Scotland to reduce gender inequality.</t>
  </si>
  <si>
    <t>GB-SC-SC034132</t>
  </si>
  <si>
    <t>YWCA Scotland</t>
  </si>
  <si>
    <t>SC034132</t>
  </si>
  <si>
    <t>SC246153</t>
  </si>
  <si>
    <t>EH7 6AE</t>
  </si>
  <si>
    <t xml:space="preserve">YWCA Scotland - The Young Women’s Movement is a feminist organisation which creates transformational spaces that enable young women to lead personal, community and institutional change. Across two centres in Glasgow and Edinburght it runs 'safe spaces' for young women aged 14 to 30 to participate in thematic activities of personal development, leadership, democracy and parlimentary system. It aims to amplify the voices of young women in Scotland both in and outside of the digital sphere. </t>
  </si>
  <si>
    <t>http://ywcascotland.org</t>
  </si>
  <si>
    <t>360G-phf-33410</t>
  </si>
  <si>
    <t>Growing sustainability and partnership working</t>
  </si>
  <si>
    <t>The Bulldogs is a boxing charity based in Port Talbot in Wales. This grant will support the organisation to maximise income generation opportunities afforded by a new community venue to increase long term sustainability, develop new partnerships and invest in impact measurement.</t>
  </si>
  <si>
    <t>GB-CHC-1156591</t>
  </si>
  <si>
    <t>The Bulldogs</t>
  </si>
  <si>
    <t>Port Talbot</t>
  </si>
  <si>
    <t>SA12 7PA</t>
  </si>
  <si>
    <t xml:space="preserve">The Bulldogs is a boxing charity based in Port Talbot in Wales. It has a particular focus on young people who are facing challenges such as involvement in the criminal justice system, experience of care, or mental health issues. </t>
  </si>
  <si>
    <t>http://bulldogsboxingcommunity.wales/</t>
  </si>
  <si>
    <t>360G-phf-33370</t>
  </si>
  <si>
    <t xml:space="preserve">Improving standards in the process of determining refugee status </t>
  </si>
  <si>
    <t>Asylum Research Centre Foundation works to improve standards in the refugee status determination processes. This grant will support the organisation to provide expert input on policy documents used by government to make decisions on applications for asylum.</t>
  </si>
  <si>
    <t>GB-CHC-1170807</t>
  </si>
  <si>
    <t>Asylum Research Centre Foundation ARC Foundation</t>
  </si>
  <si>
    <t>SE5 9RH</t>
  </si>
  <si>
    <t>ARC Foundation is a registered UK charity working to improve standards in the refugee status determination processes.</t>
  </si>
  <si>
    <t>http://arcfoundation.org.uk/</t>
  </si>
  <si>
    <t>360G-phf-33754</t>
  </si>
  <si>
    <t>Collaborative digital project – ‘My Best Life’.</t>
  </si>
  <si>
    <t>New Philanthropy Capital (NPC) works with charities, philanthropists, funders and social enterprises to maximise their social impact. This grant will support NPC to collectively develop digital solutions and useful tools to support young people and the youth sector to reach their potential.</t>
  </si>
  <si>
    <t>SE10BS</t>
  </si>
  <si>
    <t>360G-phf-33756</t>
  </si>
  <si>
    <t>Core support for The Mix who are leading the way in terms of digital reach to young people.</t>
  </si>
  <si>
    <t>The Mix provides holistic support for young people’s wellbeing using digital and mobile channels. This grant will help The Mix to extend reach, produce more youth-led content and create pathways of support from digital to local in-person services for young people.</t>
  </si>
  <si>
    <t>360G-phf-33401</t>
  </si>
  <si>
    <t>Strengthening the policy impact of the stories of people with lived experience of migration</t>
  </si>
  <si>
    <t>Through this grant Migrant Voice will build on their core work, linking high impact stories and people with lived experience to campaigns on emerging migration issues, through their networks in London, Birmingham and Glasgow and partnerships across the immigration sector.</t>
  </si>
  <si>
    <t>GB-CHC-1142963</t>
  </si>
  <si>
    <t>Migrant Voice</t>
  </si>
  <si>
    <t>http://www.migrantvoice.org</t>
  </si>
  <si>
    <t>360G-phf-33417</t>
  </si>
  <si>
    <t>RAMP Cities</t>
  </si>
  <si>
    <t>Good Faith Partnership aims to address complex issues by connecting businesses, governments, charities, philanthropists, foundations and communities. RAMP Cities seconds expert advisors into strategic positions to support city leaders on issues of migration and integration. This grant will extend the secondments of two advisors to Bristol City Council.</t>
  </si>
  <si>
    <t>GB-COH-OC412989</t>
  </si>
  <si>
    <t xml:space="preserve">Good Faith Partnership </t>
  </si>
  <si>
    <t>OC412989</t>
  </si>
  <si>
    <t>SW1P 2EZ</t>
  </si>
  <si>
    <t>A social consultancy that helps to solve difficult problems by bringing together surprisingly different people</t>
  </si>
  <si>
    <t>http://www.goodfaith.org.uk</t>
  </si>
  <si>
    <t>360G-phf-33365</t>
  </si>
  <si>
    <t>Green Screen Story Lab</t>
  </si>
  <si>
    <t>Groundswell Arts delivers projects using music, art, drama, movement and film making to engage and support children, parents, carers and educators across early years, school and community settings. Through this grant, the organisation will pilot a creative training programme for teachers in three education settings in Haringey. This initiative aims to equip staff with the skills and knowledge to effectively integrate arts-based learning into daily lessons through the use of animation.</t>
  </si>
  <si>
    <t>GB-COH-07359937</t>
  </si>
  <si>
    <t>Groundswell Arts</t>
  </si>
  <si>
    <t>N15 3RX</t>
  </si>
  <si>
    <t>Groundswell Arts is an interdisciplinary  arts organisation with a particular focus on bespoke projects in education and early years.Groundswell Arts is a community arts organisation with an providing participatory arts projects in early years and primary settings.</t>
  </si>
  <si>
    <t>http://www.groundswellarts.com</t>
  </si>
  <si>
    <t>360G-phf-33203</t>
  </si>
  <si>
    <t>Act One</t>
  </si>
  <si>
    <t>Access Technology Scotland aims to widen access to high quality digital skills education, training and facilities, particularly amongst groups experiencing disadvantage. Through this project, the organisation will work with three primary schools in North Ayrshire to deliver a music with technology project and evaluate the effectiveness of this approach.</t>
  </si>
  <si>
    <t>GB-CHC-801637</t>
  </si>
  <si>
    <t>Cambridge Junction</t>
  </si>
  <si>
    <t>CB1 7GX</t>
  </si>
  <si>
    <t>Cambridge Junction is an arts centre and hub for local people, especially young people, to be inspired by the arts.</t>
  </si>
  <si>
    <t>http://junction.co.uk</t>
  </si>
  <si>
    <t>360G-phf-33187</t>
  </si>
  <si>
    <t>Above &amp; Beyond</t>
  </si>
  <si>
    <t>Collective Encounters is an arts organisation focusing on theatre for social change through collaborative practice. This grant will fund a four-year programme to engage adults and young people living in areas affected by economic deprivation and to support artist development and sharing of best practice.</t>
  </si>
  <si>
    <t>GB-CHC-1105790</t>
  </si>
  <si>
    <t>L3 5QF</t>
  </si>
  <si>
    <t>Collective Encounters is a small professional arts organisation specialising in theatre as a tool for social change</t>
  </si>
  <si>
    <t>360G-phf-33271</t>
  </si>
  <si>
    <t>Culture Co-Authored</t>
  </si>
  <si>
    <t>Open Eye Gallery will further develop its programme of community-based participation and embed this in its core offer, building its understanding of co-authored and socially engaged photography practice. Over 3 years it will broaden its reach via a larger programme of photographers in residence in partnership with target groups in Liverpool who face inequalities of opportunity, and open up its resources to wider use.</t>
  </si>
  <si>
    <t>GB-CHC-1056743</t>
  </si>
  <si>
    <t>360G-phf-33367</t>
  </si>
  <si>
    <t xml:space="preserve">Developing the Sherman 5 programme </t>
  </si>
  <si>
    <t>Through this grant, Sherman Theatre aims to increase the social impact of the Sherman 5 audience development programme, created with support from a Paul Hamlyn Club Award. Over the next four years, the theatre will develop an enhanced community volunteer programme, supported by greater partnership working and use of Time Credits.</t>
  </si>
  <si>
    <t>http://www.shermantheatre.co.uk</t>
  </si>
  <si>
    <t>360G-phf-33749</t>
  </si>
  <si>
    <t>Women at the Well supports women whose lives are affected by, or at risk of being affected by prostitution. Established in 2007, the organisation has supported communities in Camden, Islington and Haringey for the last ten years. Services are provided to people who have multiple and complex needs including drug and alcohol abuse, mental health difficulties, experience of homelessness and trafficking. A core programme at a women-only building in Kings Cross building helps to meet basic needs including food, laundry, as well as advocacy and support services.</t>
  </si>
  <si>
    <t>GB-CHC-1118613</t>
  </si>
  <si>
    <t>women at the well</t>
  </si>
  <si>
    <t>WC1H 8BB</t>
  </si>
  <si>
    <t>http://www.watw.org.uk</t>
  </si>
  <si>
    <t>360G-phf-33792</t>
  </si>
  <si>
    <t>Core funding for 360Giving, 2019-2021</t>
  </si>
  <si>
    <t>360Giving publishes data from the grant-making sector in a searchable format. This funding will enable 360Giving to expand the number of funders publishing data and to support the use of the data by grant seekers and grant makers in their decisions and research.</t>
  </si>
  <si>
    <t>GB-CHC-1164884</t>
  </si>
  <si>
    <t>360Giving</t>
  </si>
  <si>
    <t>360Giving’s vision is for UK grantmaking to become more evidence-based, impactful and strategic. Their mission is to support UK grantmakers to publish information on who, where and what they fund in an open, standardised format to build a better picture of the funding landscape and boost its impact. They have created the 360Giving Standard so funders can share and compare this information.</t>
  </si>
  <si>
    <t>http://www.threesixtygiving.org/</t>
  </si>
  <si>
    <t>360G-phf-33804</t>
  </si>
  <si>
    <t>Tech for Good</t>
  </si>
  <si>
    <t>Comic Relief and Paul Hamlyn Foundation are working in partnership to deliver the Tech for Good for three years, from 2019 through 2021. This programme supports charity organisations who are using technology to deliver new ideas and make services more effective.</t>
  </si>
  <si>
    <t>Other grants and programmes - Digital Fund</t>
  </si>
  <si>
    <t>360G-phf-33641</t>
  </si>
  <si>
    <t>Soul Full Send Off - Doing Death Differently</t>
  </si>
  <si>
    <t>This grant will support the scoping and development of a community-based service so that people of all ages can find support and be open about their struggles with grief.</t>
  </si>
  <si>
    <t>GB-COH-11662671</t>
  </si>
  <si>
    <t>Soul Full Send Off CIC</t>
  </si>
  <si>
    <t>http://Www.soulfullsendoff.com</t>
  </si>
  <si>
    <t>360G-phf-33784</t>
  </si>
  <si>
    <t>The Intelligence Collective</t>
  </si>
  <si>
    <t>The Intelligence Collective is an experience combining playable theatre, technology, and neuroscience to build young people’s capacity for thinking together, improving emotional resilience and ability to disagree civilly. This grant will support the co-development of an interactive digital story based on a popular Young Adult novel with a group of young people to improve emotional resilience and capacity for thinking together.</t>
  </si>
  <si>
    <t>GB-CHC-1120667</t>
  </si>
  <si>
    <t>fanSHEN</t>
  </si>
  <si>
    <t>https://www.fanshen.org.uk/</t>
  </si>
  <si>
    <t>360G-phf-33774</t>
  </si>
  <si>
    <t>Alternative Arts Qualification for Vulnerable Adults</t>
  </si>
  <si>
    <t>Daniel Baker is an artist, writer and education professional. Through this grant he aims to design and pilot an alternative arts qualification for adults with mental health challenges, chronic illness and/or learning difficulties.</t>
  </si>
  <si>
    <t>360G-phf-ORG-20198</t>
  </si>
  <si>
    <t>Daniel Baker</t>
  </si>
  <si>
    <t>360G-phf-33772</t>
  </si>
  <si>
    <t>SYMO fights Disability Hate Crime in schools</t>
  </si>
  <si>
    <t>Stephen Carolan is co-founder of Shoot Your Mouth Off CIC, which offers creative activities for learning disabled adults in Hartlepool. This grant will support the co-creation of a schools-based workshop with learning disabled adults to challenge negative attitudes and fight hate crime.</t>
  </si>
  <si>
    <t>GB-COH-05745402</t>
  </si>
  <si>
    <t>Stephen Carolan</t>
  </si>
  <si>
    <t>http://https://www.facebook.com/SYMOFILMS/</t>
  </si>
  <si>
    <t>360G-phf-33668</t>
  </si>
  <si>
    <t>Developing #secondchance - a movement advocating for criminal records reform</t>
  </si>
  <si>
    <t>Transform Justice is a national charity working for a fair, humane, open and effective justice system. This grant will support the development of a movement to advocate for criminal records reform.</t>
  </si>
  <si>
    <t>360G-phf-33785</t>
  </si>
  <si>
    <t>Knowledge is made here</t>
  </si>
  <si>
    <t xml:space="preserve">Sara Greavu and Andrea Franke’s practices combine education, activism and arts-based social practice. This grant will help them to research, develop and pilot a voluntary learning programme for young people that harnesses the knowledge and expertise of local activists and thinkers. </t>
  </si>
  <si>
    <t>360G-phf-ORG-20204</t>
  </si>
  <si>
    <t>Sara Greavu and Andrea Francke</t>
  </si>
  <si>
    <t>360G-phf-33650</t>
  </si>
  <si>
    <t>RAISE: raising awareness/aspirations for school leavers in health innovation</t>
  </si>
  <si>
    <t>This grant will support the scoping and development of a project to raise awareness of career opportunities in health innovation among school leavers in Wales.</t>
  </si>
  <si>
    <t>360G-phf-ORG-20124</t>
  </si>
  <si>
    <t>Christie Harper</t>
  </si>
  <si>
    <t>360G-phf-33746</t>
  </si>
  <si>
    <t>Neurodiversity Think Tank</t>
  </si>
  <si>
    <t>Keiran Rose is a blogger and campaigner who advocates for greater understanding of the rights and needs of autistic people. Through this grant, Keiran will co-develop a neurodiversity think tank with the North East Autism Society to review and feedback on local service provision and to engage in ongoing public debates through social media, events and other channels.</t>
  </si>
  <si>
    <t>GB-CHC-1028260</t>
  </si>
  <si>
    <t>Kieran Rose hosted by North East Autism Society</t>
  </si>
  <si>
    <t>http://www.ne-as.org.uk</t>
  </si>
  <si>
    <t>360G-phf-33860</t>
  </si>
  <si>
    <t>Livery Advocates Pilot</t>
  </si>
  <si>
    <t>This grant will fund the pilot of a project that supports people in employability programmes to take the next step in their careers through building relationships with Livery members.</t>
  </si>
  <si>
    <t>GB-CHC-1124127</t>
  </si>
  <si>
    <t>Catch22</t>
  </si>
  <si>
    <t>EC1V3AG</t>
  </si>
  <si>
    <t>Catch22 is a social business, a not for profit business with a social mission. For over 200 years they have designed and delivered services that build resilience and aspiration in people and communities. As a social business they have the heart of a charity, and the mindset of a business.</t>
  </si>
  <si>
    <t>http://www.catch-22.org.uk</t>
  </si>
  <si>
    <t>360G-phf-33876</t>
  </si>
  <si>
    <t>Bureau Local</t>
  </si>
  <si>
    <t>The Bureau of Investigative Journalism is an independent, not-for-profit organisation that works to holds power to account. This grant will support the organisation to work with a network of local journalists and civil society to report stories that spark positive action and change.</t>
  </si>
  <si>
    <t>GB-COH-07084305</t>
  </si>
  <si>
    <t>The Bureau of Investigative Journalism</t>
  </si>
  <si>
    <t>http://www.thebureauinvestigates.com</t>
  </si>
  <si>
    <t>360G-phf-33865</t>
  </si>
  <si>
    <t>LocalMotion - a placed-based funders' consortium</t>
  </si>
  <si>
    <t>This grant provides support for a placed-based funders' consortium with Lloyds Bank Foundation, Tudor Trust, Esmée Fairbairn Foundation, City Bridge Trust and Lankelly Chase Foundation.</t>
  </si>
  <si>
    <t>GB-CHC-327114</t>
  </si>
  <si>
    <t>Lloyds Bank Foundation for England and Wales</t>
  </si>
  <si>
    <t>SE1 iUN</t>
  </si>
  <si>
    <t xml:space="preserve">An independent charitable trust funded by Lloyds Banking Group. They partner with small and local charities helping people overcome complex social issues such as mental health, homelessness and domestic abuse - their size and understanding of the people and local communities they work with means they’re able to make life-changing impact where others can’t. </t>
  </si>
  <si>
    <t>http://www.lloydsbankfoundation.org.uk</t>
  </si>
  <si>
    <t>360G-phf-33888</t>
  </si>
  <si>
    <t>Phosphoros Theatre: engaging and including refugees at every stage.</t>
  </si>
  <si>
    <t>Phosphoros Theatre makes political theatre performed by refugee and asylum-seeking actors. This grant will support Phosphoros to make work with and performed by unaccompanied asylum-seeking young people.</t>
  </si>
  <si>
    <t>GB-COH-10708597</t>
  </si>
  <si>
    <t>Phosphoros Theatre</t>
  </si>
  <si>
    <t>Ashbourne</t>
  </si>
  <si>
    <t>DE6 1JH</t>
  </si>
  <si>
    <t>http://www.phosphorostheatre.com</t>
  </si>
  <si>
    <t>360G-phf-33834</t>
  </si>
  <si>
    <t>Fly The Flag</t>
  </si>
  <si>
    <t>This grant provides support for Fly the Flag, a cross-sector campaign marking the 70th anniversary of the Universal Declaration of Human Rights that aims to empower people to understand, embrace and uphold human rights.</t>
  </si>
  <si>
    <t>GB-CHC-1149680</t>
  </si>
  <si>
    <t>Louise Blackwell and Kate McGrath Fuel</t>
  </si>
  <si>
    <t>Fuel is an independent producing organisation, working largely in theatre, but increasingly across other art forms.Fuel produce fresh work for adventurous people by inspiring artists. We support artists to develop their ideas through provocation.</t>
  </si>
  <si>
    <t>http://www.fueltheatre.com</t>
  </si>
  <si>
    <t>360G-phf-32770.01</t>
  </si>
  <si>
    <t>Additional package of support 2018-19 (part of the Growth Fund support)</t>
  </si>
  <si>
    <t>Just for Kids Law is a legal charity working with young people, supporting them to understand their rights and providing specialist advocacy and representation through their youth-led service model. This grant will support organisational growth and development as part of the Growth Fund annual package of support.</t>
  </si>
  <si>
    <t>360G-phf-33554</t>
  </si>
  <si>
    <t>Expansion to South East, South West, and North West</t>
  </si>
  <si>
    <t>in2scienceUK empowers students experiencing disadvantage to achieve their potential and progress to careers in science, technology, engineering and mathematics through work placements and careers guidance. This grant will support the programme’s expansion across the South East, South West and North West.</t>
  </si>
  <si>
    <t>GB-CHC-1164821</t>
  </si>
  <si>
    <t>in2scienceUK</t>
  </si>
  <si>
    <t>N1C 4PF</t>
  </si>
  <si>
    <t>in2scienceUK aims offers a year-long programme which gives young people from low income backgrounds the confidence, aspirations, skills and networks to access university, and ultimately progress onto STEM careers.</t>
  </si>
  <si>
    <t>http://in2scienceuk.org/</t>
  </si>
  <si>
    <t>360G-phf-33827</t>
  </si>
  <si>
    <t>Internal capacity building to support programmatic expansion.</t>
  </si>
  <si>
    <t>Free Radical is a youth led company in Birmingham that supports young people to develop skills, confidence and networks through creative activities and events. Follow-on funding will support Free Radical to build organisational capacity to deliver an expanded programme of youth-led creative activities.</t>
  </si>
  <si>
    <t>360G-phf-33577</t>
  </si>
  <si>
    <t>Outreach work to engage young people affected by issues such as gangs, youth violence, and extremist groups.</t>
  </si>
  <si>
    <t>Hideaway Youth Project helps young people aged 11–25 in the Moss Side area of Manchester to realise their potential, build their self-esteem and feel accepted and confident about the future. This grant will support a Senior Youth Worker to develop a new street outreach approach. Manchester Metropolitan University will evaluate this new strand of work, and Hideaway will share learning through regional and national networks.</t>
  </si>
  <si>
    <t>GB-CHC-1110880</t>
  </si>
  <si>
    <t>M16 7DG</t>
  </si>
  <si>
    <t>Hideaway is a small but longstanding youth charity based in Manchester’s Moss Side. Its offer includes regular youth clubs, targeted programmes, the chance to gain qualifications, and specialist support in areas such as housing or employment.</t>
  </si>
  <si>
    <t>360G-phf-33609</t>
  </si>
  <si>
    <t>Piloting a new youth led partnership model in Harrow</t>
  </si>
  <si>
    <t>Young Harrow Foundation is a youth sector membership and infrastructure body working exclusively in Harrow. YHF will pilot a youth-led partnership model focused on five thematic areas: mental health, youth violence, employment, inequalities and physical activity. This project aims to connect young people with lived experience of these issues, local delivery specialists and expert voices from outside the sector to create new ideas and trial programmes.</t>
  </si>
  <si>
    <t>GB-CHC-1163589</t>
  </si>
  <si>
    <t>Young Harrow Foundation</t>
  </si>
  <si>
    <t>Harrow</t>
  </si>
  <si>
    <t>HA2 7LX</t>
  </si>
  <si>
    <t xml:space="preserve">Young Harrow Foundation (YHF) is a youth sector membership and infrastructure body working exclusively in Harrow. It supports local voluntary and community sector groups through capacity building, fundraising, and partnership development, working collectively to ensure children and young people in Harrow are happier, healthier and safer. </t>
  </si>
  <si>
    <t>https://youngharrowfoundation.org/</t>
  </si>
  <si>
    <t>360G-phf-33826</t>
  </si>
  <si>
    <t>Embedding an asset based approach to practice development and strategic planning</t>
  </si>
  <si>
    <t>Northern Ireland Youth Forum is a youth-led voluntary organisation delivering projects across Northern Ireland and promoting youth voice in decision making. Funding will support an asset-based approach to practice development and strategic planning.</t>
  </si>
  <si>
    <t>360G-phf-33932</t>
  </si>
  <si>
    <t>Peace First Challenge UK Pilot 2019</t>
  </si>
  <si>
    <t>Peace First is dedicated to helping young people around the world to become powerful peacemakers. This grant will back a UK pilot programme supporting young people experiencing disadvantage to lead social change through a digital platform that provides tools, resources, mentoring and small grants.</t>
  </si>
  <si>
    <t>360G-phf-33750</t>
  </si>
  <si>
    <t>Cohesion Sheffield: Living Together</t>
  </si>
  <si>
    <t>Voluntary Action Sheffield supports voluntary communities and organisations in Sheffield at all stages of development. This grant will support the organisation to develop and grow Cohesion Sheffield, which delivers the Citywide Cohesion Strategy Framework for Action and promotes cross-sector partnerships to support integration.</t>
  </si>
  <si>
    <t>http://www.vas.org.uk</t>
  </si>
  <si>
    <t>360G-phf-33654</t>
  </si>
  <si>
    <t>Queen's Park Cultural Capital Project</t>
  </si>
  <si>
    <t>Bedford Creative Arts is a contemporary arts charity dedicated to commissioning high quality art with communities and working with artists to explore new developments in socially engaged art practice. This grant will support Bedford Creative Arts to expand a successful pilot approach of co-creation with residents across a larger geographic area, test different methods of engagement, share skills and knowledge with key partners and develop a deeper understanding of the work's social impact.</t>
  </si>
  <si>
    <t>GB-CHC-1119555</t>
  </si>
  <si>
    <t>Bedford Creative Arts</t>
  </si>
  <si>
    <t>MK40 1QE</t>
  </si>
  <si>
    <t>http://www.bedfordcreativearts.org.uk</t>
  </si>
  <si>
    <t>360G-phf-33780</t>
  </si>
  <si>
    <t>SparkPlus: children and teachers as active audiences and involved learners.</t>
  </si>
  <si>
    <t>Spark Arts for Children runs performing and visual arts education projects to support children to discover, enjoy and celebrate the arts. Through this grant, Spark Arts will explore and test a programme of experiential learning and teaching strategies built around an annual children's festival. The initiative aims to develop teacher’s skills and confidence in arts-based learning and to give children high quality theatre experiences to enhance their learning and development.</t>
  </si>
  <si>
    <t>GB-CHC-1106952</t>
  </si>
  <si>
    <t>The Spark Children's Arts Festival</t>
  </si>
  <si>
    <t>http://www.thesparkarts.co.uk</t>
  </si>
  <si>
    <t>360G-phf-33618</t>
  </si>
  <si>
    <t>Young Hearts</t>
  </si>
  <si>
    <t xml:space="preserve">Heart of Glass delivers socially engaged contemporary arts programmes in St Helens, Merseyside. Through this grant, Heart of Glass will explore how best to support working-class young women to develop the self-confidence and skills to create new artwork and to produce and promote cultural activity for their peers.  </t>
  </si>
  <si>
    <t>GB-CHC-1179366</t>
  </si>
  <si>
    <t>Heart of Glass St Helens Ltd</t>
  </si>
  <si>
    <t>St Helens</t>
  </si>
  <si>
    <t>WA10 1PP</t>
  </si>
  <si>
    <t>New Arts charitable company developing the culture and creativity of St Helens, through projects, commissions and collaborative community action.Heart of Glass is a collaborative and social arts commissioning agency based in St Helens, Merseyside.</t>
  </si>
  <si>
    <t>http://www.heartofglass.org.uk</t>
  </si>
  <si>
    <t>360G-phf-33685</t>
  </si>
  <si>
    <t>Targeting school readiness through musicianship</t>
  </si>
  <si>
    <t>Attain Academy Partnership, on behalf of the Chelmsford Teaching Schools Alliance, will lead this project, working with Essex Music Services and London Music Masters. Teachers will be supported to embed music-based approaches to learning, based on the Kodály method, across the Early Years and Foundation Stage curriculum, extending into Keystage 1 in the second year. The initiative aims to improve school readiness amongst pupils and to foster personal, social, communications, and language development.</t>
  </si>
  <si>
    <t>GB-COH-08132067</t>
  </si>
  <si>
    <t>Attain Academy Partnership Chelmsford Teaching Schools Alliance</t>
  </si>
  <si>
    <t>Chelmsford</t>
  </si>
  <si>
    <t>CM1 4UU</t>
  </si>
  <si>
    <t>http://www.chelmsfordteachingschoolsalliance.co.uk</t>
  </si>
  <si>
    <t>360G-phf-33674</t>
  </si>
  <si>
    <t>Teaching Things Differently - pioneering visual literacy in the classroom</t>
  </si>
  <si>
    <t>The Forge, a participatory arts commissioning and producing agency and Arts Council National Portfolio Organisation, will partner with seven schools, two of which are special educational needs and disabilities settings. This project will develop teachers’ knowledge, skills and experience in using photography to support children’s progress in creative writing.</t>
  </si>
  <si>
    <t>360G-phf-33712</t>
  </si>
  <si>
    <t>A Child's Eye View</t>
  </si>
  <si>
    <t>Ten rural schools led by Parc Eglos School will partner with MADE, specialists in creative music and dance work in education, youth, community and health care settings, with involvement from the Minack Theatre. The project aims to use dance, drama and music, with a focus on story, narrative and play, to develop teachers’ knowledge, skills and experience in supporting the development of speech, language and communication amongst children in the schools’ Nursery and Reception classes.</t>
  </si>
  <si>
    <t>GB-COH-10552443</t>
  </si>
  <si>
    <t>Parc Eglos School  The West Cornwall Teaching School Southerly Point Co Operative Multi Academy Trust</t>
  </si>
  <si>
    <t>Helston</t>
  </si>
  <si>
    <t>TR138UP</t>
  </si>
  <si>
    <t>http://www.parc-eglos.cornwall.sch.uk</t>
  </si>
  <si>
    <t>360G-phf-33731</t>
  </si>
  <si>
    <t>Developing children's vocabulary through drama and performance poetry</t>
  </si>
  <si>
    <t>Prime Theatre, a professional children and young people’s theatre company working in Swindon and Wiltshire, and an Arts Council National Portfolio Organisation, will work in partnership with seven schools from the White Horse Federation and Swindon Teaching School. Building on an existing relationship with Drove Primary, the lead school in the project, theatre practitioners will collaborate with teachers to explore how drama and performance poetry can support the acquisition and understanding of language and empower teachers to develop and embed these arts-based approaches in their practice. The project aims to support children’s progress in speaking and listening, reading and writing.</t>
  </si>
  <si>
    <t>GB-CHC-298436</t>
  </si>
  <si>
    <t>Prime Theatre</t>
  </si>
  <si>
    <t>SN1 1QN</t>
  </si>
  <si>
    <t>http://www.primetheatre.co.uk</t>
  </si>
  <si>
    <t>360G-phf-33125</t>
  </si>
  <si>
    <t>Starter for Fives Growing access to high-quality early years dance</t>
  </si>
  <si>
    <t>Delivered in partnership with three arts organisations across the UK, this programme aims to increase access to dance for early years aged children as participants and audiences and to support artists’ development and the commissioning and touring of new work.</t>
  </si>
  <si>
    <t>GB-CHC-1064900</t>
  </si>
  <si>
    <t>South East Dance Ltd</t>
  </si>
  <si>
    <t>BN1 4AJ</t>
  </si>
  <si>
    <t>http://www.southeastdance.org.uk</t>
  </si>
  <si>
    <t>360G-phf-33347</t>
  </si>
  <si>
    <t>Streetwise Opera: regional development</t>
  </si>
  <si>
    <t>Streetwise Opera is a performing arts charity that supports people with experience of homelessness. This grant will help Streetwise Opera to reach more people, build organisational capacity and develop cross-sector partnerships through regional hubs.</t>
  </si>
  <si>
    <t>GB-CHC-1092931</t>
  </si>
  <si>
    <t>360G-phf-33565</t>
  </si>
  <si>
    <t>Adventures in Learning: : Impact at Scale &amp; Deeper School Partnerships</t>
  </si>
  <si>
    <t>KIT Theatre creates and delivers interactive story-based experiences for young people through immersive theatre to support and enhance formal learning. Through this grant, KIT will establish a permanent company base and develop relationships with schools and partner theatre venues across five regions.</t>
  </si>
  <si>
    <t>360G-phf-33306</t>
  </si>
  <si>
    <t>Creative Agents of Change</t>
  </si>
  <si>
    <t xml:space="preserve">42nd Street is a Manchester based charity that supports young people with their mental health and wellbeing. This grant will support the organisation to develop the Horsfall arts programme and to integrate this initiative into 42nd Street’s wider offer. </t>
  </si>
  <si>
    <t>GB-CHC-702687</t>
  </si>
  <si>
    <t>http://www.42ndstreet.org</t>
  </si>
  <si>
    <t>360G-phf-31275.01</t>
  </si>
  <si>
    <t>A Thriving and Resilient Small Scale Touring Circuit</t>
  </si>
  <si>
    <t>Touring company Paines Plough specialises in commissioning and producing new plays and helping playwrights to develop their craft. This grant will support Paines Plough to transform a small scale touring network into a resilient circuit that sustains the wider touring sector, to connect with young audiences and to train a new and diverse generation of artists and touring companies.</t>
  </si>
  <si>
    <t>360G-phf-33935</t>
  </si>
  <si>
    <t>360G-phf-33842</t>
  </si>
  <si>
    <t>Digital Catalyst for the Social Sector</t>
  </si>
  <si>
    <t>Catalyst aims to build the digital capacity of UK civil society. The programme act as a sustained focal point for advocacy, action and accountability; leverage the resources and networks of founders and delivery partners; and scale up and build on tested assets and approaches.</t>
  </si>
  <si>
    <t>CAST Centre for Acceleration of Social Technology</t>
  </si>
  <si>
    <t>Waterlooville</t>
  </si>
  <si>
    <t>PO7 7YH</t>
  </si>
  <si>
    <t>CAST help people use digital for social good. They are on a mission to create a more responsive, resilient and digitally-enabled social sector by supporting nonprofits to embed digital and design across their services, strategy and governance and working with sector leaders, funders and government to make this happen.</t>
  </si>
  <si>
    <t>360G-phf-33592</t>
  </si>
  <si>
    <t>The Jericho Foundation supports people experiencing disadvantage to gain skills to secure sustainable employment. Core funding will support strategic and operational growth, and allow the Foundation to scale and replicate social enterprises that equip and empower young people to become financially independent.</t>
  </si>
  <si>
    <t>360G-phf-33601</t>
  </si>
  <si>
    <t>Sheffield Young Carers supports local young people aged 8 to 25 who provide care for one or more family members who have disabilities, long-term physical illnesses, mental health difficulties and/or a problem with drugs or alcohol. Core funding will underpin strategic and operational growth. This grant will support the organisation to influence policy, raise awareness and replicate good practice regionally and nationally.</t>
  </si>
  <si>
    <t/>
  </si>
  <si>
    <t>08062988</t>
  </si>
  <si>
    <t>03463592</t>
  </si>
  <si>
    <t>08031781</t>
  </si>
  <si>
    <t>07939576</t>
  </si>
  <si>
    <t>07635685</t>
  </si>
  <si>
    <t>06321204</t>
  </si>
  <si>
    <t>09736769</t>
  </si>
  <si>
    <t>10099283</t>
  </si>
  <si>
    <t>07362533</t>
  </si>
  <si>
    <t>05268071</t>
  </si>
  <si>
    <t>04343703</t>
  </si>
  <si>
    <t>04971229</t>
  </si>
  <si>
    <t>05669208</t>
  </si>
  <si>
    <t>08382892</t>
  </si>
  <si>
    <t>02350846</t>
  </si>
  <si>
    <t>04186327</t>
  </si>
  <si>
    <t>05848399</t>
  </si>
  <si>
    <t>08252639</t>
  </si>
  <si>
    <t>08522643</t>
  </si>
  <si>
    <t>08752389</t>
  </si>
  <si>
    <t>02292601</t>
  </si>
  <si>
    <t>05292793</t>
  </si>
  <si>
    <t>02182104</t>
  </si>
  <si>
    <t>06397532</t>
  </si>
  <si>
    <t>07409629</t>
  </si>
  <si>
    <t>05013662</t>
  </si>
  <si>
    <t>01066757</t>
  </si>
  <si>
    <t>01357513</t>
  </si>
  <si>
    <t>03761808</t>
  </si>
  <si>
    <t>02838845</t>
  </si>
  <si>
    <t>04591795</t>
  </si>
  <si>
    <t>10204780</t>
  </si>
  <si>
    <t>10383728</t>
  </si>
  <si>
    <t>10353185</t>
  </si>
  <si>
    <t>05695711</t>
  </si>
  <si>
    <t>06518174</t>
  </si>
  <si>
    <t>00252131</t>
  </si>
  <si>
    <t>03638571</t>
  </si>
  <si>
    <t>03256616</t>
  </si>
  <si>
    <t>03319939</t>
  </si>
  <si>
    <t>05294528</t>
  </si>
  <si>
    <t>03637201</t>
  </si>
  <si>
    <t>00215695</t>
  </si>
  <si>
    <t>02456393</t>
  </si>
  <si>
    <t>08716337</t>
  </si>
  <si>
    <t>10601519</t>
  </si>
  <si>
    <t>09740439</t>
  </si>
  <si>
    <t>09917600</t>
  </si>
  <si>
    <t>10227360</t>
  </si>
  <si>
    <t>08137310</t>
  </si>
  <si>
    <t>05836950</t>
  </si>
  <si>
    <t>02194957</t>
  </si>
  <si>
    <t>06693712</t>
  </si>
  <si>
    <t>07296495</t>
  </si>
  <si>
    <t>05331412</t>
  </si>
  <si>
    <t>06830792</t>
  </si>
  <si>
    <t>08564521</t>
  </si>
  <si>
    <t>01158819</t>
  </si>
  <si>
    <t>02257667</t>
  </si>
  <si>
    <t>02930456</t>
  </si>
  <si>
    <t>03296566</t>
  </si>
  <si>
    <t>03334117</t>
  </si>
  <si>
    <t>07317370</t>
  </si>
  <si>
    <t>03031098</t>
  </si>
  <si>
    <t>02695368</t>
  </si>
  <si>
    <t>07504770</t>
  </si>
  <si>
    <t>00454297</t>
  </si>
  <si>
    <t>00877987</t>
  </si>
  <si>
    <t>02535040</t>
  </si>
  <si>
    <t>06402143</t>
  </si>
  <si>
    <t>03628271</t>
  </si>
  <si>
    <t>09808935</t>
  </si>
  <si>
    <t>01520787</t>
  </si>
  <si>
    <t>04115082</t>
  </si>
  <si>
    <t>08909000</t>
  </si>
  <si>
    <t>01258679</t>
  </si>
  <si>
    <t>03261608</t>
  </si>
  <si>
    <t>05402004</t>
  </si>
  <si>
    <t>05444248</t>
  </si>
  <si>
    <t>06617608</t>
  </si>
  <si>
    <t>09543594</t>
  </si>
  <si>
    <t>03216897</t>
  </si>
  <si>
    <t>02422890</t>
  </si>
  <si>
    <t>00749504</t>
  </si>
  <si>
    <t>05943893</t>
  </si>
  <si>
    <t>02830733</t>
  </si>
  <si>
    <t>07371445</t>
  </si>
  <si>
    <t>03031923</t>
  </si>
  <si>
    <t>07432859</t>
  </si>
  <si>
    <t>04244715</t>
  </si>
  <si>
    <t>10254355</t>
  </si>
  <si>
    <t>10640742</t>
  </si>
  <si>
    <t>02440899</t>
  </si>
  <si>
    <t>10824983</t>
  </si>
  <si>
    <t>06842064</t>
  </si>
  <si>
    <t>04677253</t>
  </si>
  <si>
    <t>05969256</t>
  </si>
  <si>
    <t>02535169</t>
  </si>
  <si>
    <t>04566484</t>
  </si>
  <si>
    <t>06210432</t>
  </si>
  <si>
    <t>06946097</t>
  </si>
  <si>
    <t>03673737</t>
  </si>
  <si>
    <t>09507195</t>
  </si>
  <si>
    <t>02447000</t>
  </si>
  <si>
    <t>05964883</t>
  </si>
  <si>
    <t>07083317</t>
  </si>
  <si>
    <t>02348556</t>
  </si>
  <si>
    <t>09928465</t>
  </si>
  <si>
    <t>08210217</t>
  </si>
  <si>
    <t>03345236</t>
  </si>
  <si>
    <t>03514635</t>
  </si>
  <si>
    <t>07035894</t>
  </si>
  <si>
    <t>11322135</t>
  </si>
  <si>
    <t>10047341</t>
  </si>
  <si>
    <t>05775827</t>
  </si>
  <si>
    <t>06557851</t>
  </si>
  <si>
    <t>01388313</t>
  </si>
  <si>
    <t>00258577</t>
  </si>
  <si>
    <t>00341010</t>
  </si>
  <si>
    <t>05190766</t>
  </si>
  <si>
    <t>06630015</t>
  </si>
  <si>
    <t>08875988</t>
  </si>
  <si>
    <t>08917017</t>
  </si>
  <si>
    <t>03409935</t>
  </si>
  <si>
    <t>07586759</t>
  </si>
  <si>
    <t>07113861</t>
  </si>
  <si>
    <t>01911662</t>
  </si>
  <si>
    <t>06693227</t>
  </si>
  <si>
    <t>06842233</t>
  </si>
  <si>
    <t>02161783</t>
  </si>
  <si>
    <t>08414909</t>
  </si>
  <si>
    <t>07218282</t>
  </si>
  <si>
    <t>10036838</t>
  </si>
  <si>
    <t>08166243</t>
  </si>
  <si>
    <t>10778527</t>
  </si>
  <si>
    <t>08991196</t>
  </si>
  <si>
    <t>08959020</t>
  </si>
  <si>
    <t>08488968</t>
  </si>
  <si>
    <t>08500803</t>
  </si>
  <si>
    <t>06624806</t>
  </si>
  <si>
    <t>01090289</t>
  </si>
  <si>
    <t>02700693</t>
  </si>
  <si>
    <t>04175018</t>
  </si>
  <si>
    <t>02111</t>
  </si>
  <si>
    <t>08390873</t>
  </si>
  <si>
    <t>03221924</t>
  </si>
  <si>
    <t>02938531</t>
  </si>
  <si>
    <t>The Cultural Learning Alliance is a collective voice working to ensure that all children and young people have meaningful access to culture. Arts and culture bring pleasure, participation, self-expression and essential skills into children’s lives. By speaking with one voice and working together, we can realise our ambition for all children and young people to have an entitlement to quality cultural learning.The Alliance brings together the diverse parts of the cultural sector to work together – including museums, film, libraries, heritage, dance, literature, new media arts, theatre, visual arts and music – with the education and youth sector.Core activities•	Policy analysis•	Dissemination of advocacy materials: ImagineNation, Key Research Findings and emerging research, Briefings•	Political lobbying and advocacy with the English government and civil service</t>
  </si>
  <si>
    <t>07222275</t>
  </si>
  <si>
    <t>03260840</t>
  </si>
  <si>
    <t>03562176</t>
  </si>
  <si>
    <t>Please provide a brief description of your organisation's core work.Clinks is the national infrastructure organisation for the voluntary sector working in criminal justice in England and Wales. Clinks supports, promotes and represents the voluntary sector working with offenders, ex-offenders, and their families. It has the respect and trust of the sector and its stakeholders as the voice of the sector, and unrivalled reach through its extensive networks. We are the authority on the voluntary sector in criminal justice. We have regular contact and influence with senior decision and policy makers. Main areas of work: a)	Representation and influence: Giving voice to the voluntary sector, promoting its valuable work, and influencing policy makers and wider stakeholders in the Criminal Justice System b)	Information: Providing a comprehensive programme of communication to ensure the sector and stakeholders are kept up-to-date with the rapidly changing landscapec)	Support and development: Giving support to the sector to address key issues and to realise opportunities.</t>
  </si>
  <si>
    <t>09712562</t>
  </si>
  <si>
    <t>02909605</t>
  </si>
  <si>
    <t>01128463</t>
  </si>
  <si>
    <t>03623974</t>
  </si>
  <si>
    <t>00799297</t>
  </si>
  <si>
    <t>03012433</t>
  </si>
  <si>
    <t>07233585</t>
  </si>
  <si>
    <t>10679316</t>
  </si>
  <si>
    <t>10696923</t>
  </si>
  <si>
    <t>01061343</t>
  </si>
  <si>
    <t>04838559</t>
  </si>
  <si>
    <t>02332073</t>
  </si>
  <si>
    <t>03131121</t>
  </si>
  <si>
    <t>08900511</t>
  </si>
  <si>
    <t>09544506</t>
  </si>
  <si>
    <t>00137113</t>
  </si>
  <si>
    <t>01402702</t>
  </si>
  <si>
    <t>01816889</t>
  </si>
  <si>
    <t>02967126</t>
  </si>
  <si>
    <t>03061837</t>
  </si>
  <si>
    <t>05087027</t>
  </si>
  <si>
    <t>05242988</t>
  </si>
  <si>
    <t>05962550</t>
  </si>
  <si>
    <t>06952980</t>
  </si>
  <si>
    <t>07376785</t>
  </si>
  <si>
    <t>08387544</t>
  </si>
  <si>
    <t>03339120</t>
  </si>
  <si>
    <t>05115045</t>
  </si>
  <si>
    <t>07578987</t>
  </si>
  <si>
    <t>05429030</t>
  </si>
  <si>
    <t>07720259</t>
  </si>
  <si>
    <t>01416448</t>
  </si>
  <si>
    <t>08595580</t>
  </si>
  <si>
    <t>02780643</t>
  </si>
  <si>
    <t>05249208</t>
  </si>
  <si>
    <t>08330240</t>
  </si>
  <si>
    <t>08028281</t>
  </si>
  <si>
    <t>05420987</t>
  </si>
  <si>
    <t>07175226</t>
  </si>
  <si>
    <t>10699910</t>
  </si>
  <si>
    <t>09770016</t>
  </si>
  <si>
    <t>11048751</t>
  </si>
  <si>
    <t>11184973</t>
  </si>
  <si>
    <t>10348886</t>
  </si>
  <si>
    <t>11132520</t>
  </si>
  <si>
    <t>07117113</t>
  </si>
  <si>
    <t>09649971</t>
  </si>
  <si>
    <t>07833396</t>
  </si>
  <si>
    <t>03101443</t>
  </si>
  <si>
    <t>00088235</t>
  </si>
  <si>
    <t>01550778</t>
  </si>
  <si>
    <t>09978171</t>
  </si>
  <si>
    <t>09212533</t>
  </si>
  <si>
    <t>03470182</t>
  </si>
  <si>
    <t>01831268</t>
  </si>
  <si>
    <t>04149036</t>
  </si>
  <si>
    <t>04315251</t>
  </si>
  <si>
    <t>09676458</t>
  </si>
  <si>
    <t>08451701</t>
  </si>
  <si>
    <t>08463617</t>
  </si>
  <si>
    <t>03118155</t>
  </si>
  <si>
    <t>01672991</t>
  </si>
  <si>
    <t>05187850</t>
  </si>
  <si>
    <t>08612175</t>
  </si>
  <si>
    <t>09351769</t>
  </si>
  <si>
    <t>09630999</t>
  </si>
  <si>
    <t>00020080</t>
  </si>
  <si>
    <t>03659361</t>
  </si>
  <si>
    <t>11136659</t>
  </si>
  <si>
    <t>02814203</t>
  </si>
  <si>
    <t>05669443</t>
  </si>
  <si>
    <t>02391543</t>
  </si>
  <si>
    <t>05841963</t>
  </si>
  <si>
    <t>05664605</t>
  </si>
  <si>
    <t>01646688</t>
  </si>
  <si>
    <t>04133046</t>
  </si>
  <si>
    <t>04150044</t>
  </si>
  <si>
    <t>04627846</t>
  </si>
  <si>
    <t>05585290</t>
  </si>
  <si>
    <t>05001950</t>
  </si>
  <si>
    <t>00040004</t>
  </si>
  <si>
    <t>02700424</t>
  </si>
  <si>
    <t>02636606</t>
  </si>
  <si>
    <t>03345194</t>
  </si>
  <si>
    <t>10785813</t>
  </si>
  <si>
    <t>00480523</t>
  </si>
  <si>
    <t>05467588</t>
  </si>
  <si>
    <t>01569115</t>
  </si>
  <si>
    <t>09544208</t>
  </si>
  <si>
    <t>05465412</t>
  </si>
  <si>
    <t>01302947</t>
  </si>
  <si>
    <t>03433417</t>
  </si>
  <si>
    <t>11066800</t>
  </si>
  <si>
    <t>11271356</t>
  </si>
  <si>
    <t>03182826</t>
  </si>
  <si>
    <t>02931636</t>
  </si>
  <si>
    <t>06226595</t>
  </si>
  <si>
    <t>11150364</t>
  </si>
  <si>
    <t>10939667</t>
  </si>
  <si>
    <t>10981870</t>
  </si>
  <si>
    <t>10713063</t>
  </si>
  <si>
    <t>02498832</t>
  </si>
  <si>
    <t>03758772</t>
  </si>
  <si>
    <t>04001308</t>
  </si>
  <si>
    <t>04154977</t>
  </si>
  <si>
    <t>06245103</t>
  </si>
  <si>
    <t>06820227</t>
  </si>
  <si>
    <t>06922343</t>
  </si>
  <si>
    <t>07308485</t>
  </si>
  <si>
    <t>03480722</t>
  </si>
  <si>
    <t>00474631</t>
  </si>
  <si>
    <t>03177640</t>
  </si>
  <si>
    <t>09152494</t>
  </si>
  <si>
    <t>07966699</t>
  </si>
  <si>
    <t>08806335</t>
  </si>
  <si>
    <t>00668339</t>
  </si>
  <si>
    <t>06414209</t>
  </si>
  <si>
    <t>01312283</t>
  </si>
  <si>
    <t>09717655</t>
  </si>
  <si>
    <t>10176379</t>
  </si>
  <si>
    <t>11496996</t>
  </si>
  <si>
    <t>04229324</t>
  </si>
  <si>
    <t>01393561</t>
  </si>
  <si>
    <t>120</t>
  </si>
  <si>
    <t>00911924</t>
  </si>
  <si>
    <t>04675589</t>
  </si>
  <si>
    <t>00980281</t>
  </si>
  <si>
    <t>09788571</t>
  </si>
  <si>
    <t>02875065</t>
  </si>
  <si>
    <t>04154118</t>
  </si>
  <si>
    <t>06464749</t>
  </si>
  <si>
    <t>06613676</t>
  </si>
  <si>
    <t>08809181</t>
  </si>
  <si>
    <t>10122895</t>
  </si>
  <si>
    <t>07154151</t>
  </si>
  <si>
    <t>07359937</t>
  </si>
  <si>
    <t>02328810</t>
  </si>
  <si>
    <t>06022035</t>
  </si>
  <si>
    <t>01204519</t>
  </si>
  <si>
    <t>06002090</t>
  </si>
  <si>
    <t>05664659</t>
  </si>
  <si>
    <t>09668396</t>
  </si>
  <si>
    <t>11662671</t>
  </si>
  <si>
    <t>06191989</t>
  </si>
  <si>
    <t>05745402</t>
  </si>
  <si>
    <t>02859620</t>
  </si>
  <si>
    <t>06577534</t>
  </si>
  <si>
    <t>07084305</t>
  </si>
  <si>
    <t>01971242</t>
  </si>
  <si>
    <t>10708597</t>
  </si>
  <si>
    <t>07935786</t>
  </si>
  <si>
    <t>07706662</t>
  </si>
  <si>
    <t>05305188</t>
  </si>
  <si>
    <t>05254229</t>
  </si>
  <si>
    <t>01179366</t>
  </si>
  <si>
    <t>08132067</t>
  </si>
  <si>
    <t>04027621</t>
  </si>
  <si>
    <t>10552443</t>
  </si>
  <si>
    <t>02163378</t>
  </si>
  <si>
    <t>03434501</t>
  </si>
  <si>
    <t>04370521</t>
  </si>
  <si>
    <t>09812512</t>
  </si>
  <si>
    <t>02476342</t>
  </si>
  <si>
    <t>02845852</t>
  </si>
  <si>
    <t>07461229</t>
  </si>
  <si>
    <t>03487626</t>
  </si>
  <si>
    <t>09422885</t>
  </si>
  <si>
    <t>04494989</t>
  </si>
  <si>
    <t>02431825</t>
  </si>
  <si>
    <t>09629678</t>
  </si>
  <si>
    <t>03598733</t>
  </si>
  <si>
    <t>01816088</t>
  </si>
  <si>
    <t>09100476</t>
  </si>
  <si>
    <t>06652052</t>
  </si>
  <si>
    <t>07518101</t>
  </si>
  <si>
    <t>10791456</t>
  </si>
  <si>
    <t>05793989</t>
  </si>
  <si>
    <t>08584273</t>
  </si>
  <si>
    <t>07738151</t>
  </si>
  <si>
    <t>01210050</t>
  </si>
  <si>
    <t>07538636</t>
  </si>
  <si>
    <t>03446307</t>
  </si>
  <si>
    <t>09327941</t>
  </si>
  <si>
    <t>07005744</t>
  </si>
  <si>
    <t>00927203</t>
  </si>
  <si>
    <t>02823420</t>
  </si>
  <si>
    <t>03390138</t>
  </si>
  <si>
    <t>03057742</t>
  </si>
  <si>
    <t>07123227</t>
  </si>
  <si>
    <t>08132611</t>
  </si>
  <si>
    <t>07293248</t>
  </si>
  <si>
    <t>05834536</t>
  </si>
  <si>
    <t>47</t>
  </si>
  <si>
    <t>06627531</t>
  </si>
  <si>
    <t>01731105</t>
  </si>
  <si>
    <t>02738367</t>
  </si>
  <si>
    <t>01911178</t>
  </si>
  <si>
    <t>09131843</t>
  </si>
  <si>
    <t>05467022</t>
  </si>
  <si>
    <t>02157661</t>
  </si>
  <si>
    <t>03901665</t>
  </si>
  <si>
    <t>03524224</t>
  </si>
  <si>
    <t>05215861</t>
  </si>
  <si>
    <t>01485291</t>
  </si>
  <si>
    <t>00585723</t>
  </si>
  <si>
    <t>08353579</t>
  </si>
  <si>
    <t>06600739</t>
  </si>
  <si>
    <t>557902810</t>
  </si>
  <si>
    <t>02277759</t>
  </si>
  <si>
    <t>08765731</t>
  </si>
  <si>
    <t>06810125</t>
  </si>
  <si>
    <t>02625105</t>
  </si>
  <si>
    <t>02878790</t>
  </si>
  <si>
    <t>04129524</t>
  </si>
  <si>
    <t>01495927</t>
  </si>
  <si>
    <t>01188209</t>
  </si>
  <si>
    <t>05905050</t>
  </si>
  <si>
    <t>00335011</t>
  </si>
  <si>
    <t>06215005</t>
  </si>
  <si>
    <t>09106231</t>
  </si>
  <si>
    <t>02553828</t>
  </si>
  <si>
    <t>07448744</t>
  </si>
  <si>
    <t>06459299</t>
  </si>
  <si>
    <t>02651777</t>
  </si>
  <si>
    <t>00661818</t>
  </si>
  <si>
    <t>07096769</t>
  </si>
  <si>
    <t>07916818</t>
  </si>
  <si>
    <t>07984016</t>
  </si>
  <si>
    <t>02699839</t>
  </si>
  <si>
    <t>01966619</t>
  </si>
  <si>
    <t>08623240</t>
  </si>
  <si>
    <t>02285116</t>
  </si>
  <si>
    <t>03185119</t>
  </si>
  <si>
    <t>04149673</t>
  </si>
  <si>
    <t>05098550</t>
  </si>
  <si>
    <t>00278505</t>
  </si>
  <si>
    <t>00202687</t>
  </si>
  <si>
    <t>02513874</t>
  </si>
  <si>
    <t>01221968</t>
  </si>
  <si>
    <t>04971299</t>
  </si>
  <si>
    <t>03166208</t>
  </si>
  <si>
    <t>08544993</t>
  </si>
  <si>
    <t>00950696</t>
  </si>
  <si>
    <t>08194371</t>
  </si>
  <si>
    <t>00115368</t>
  </si>
  <si>
    <t>06173241</t>
  </si>
  <si>
    <t>08523283</t>
  </si>
  <si>
    <t>08297808</t>
  </si>
  <si>
    <t>01921513</t>
  </si>
  <si>
    <t>08530799</t>
  </si>
  <si>
    <t>04026564</t>
  </si>
  <si>
    <t>00539332</t>
  </si>
  <si>
    <t>02848282</t>
  </si>
  <si>
    <t>03177802</t>
  </si>
  <si>
    <t>03307985</t>
  </si>
  <si>
    <t>01593454</t>
  </si>
  <si>
    <t>02408067</t>
  </si>
  <si>
    <t>04333875</t>
  </si>
  <si>
    <t>03753345</t>
  </si>
  <si>
    <t>02415458</t>
  </si>
  <si>
    <t>05083008</t>
  </si>
  <si>
    <t>08093052</t>
  </si>
  <si>
    <t>04202600</t>
  </si>
  <si>
    <t>360G-phf-32582</t>
  </si>
  <si>
    <t>Boosting the role of experts by experience in Detention Forum</t>
  </si>
  <si>
    <t>To boost the role of experts by experience in Detention Forum.</t>
  </si>
  <si>
    <t>GB-CHC-1014576</t>
  </si>
  <si>
    <t>Refugee Council</t>
  </si>
  <si>
    <t>02727514</t>
  </si>
  <si>
    <t>E15 9DQ</t>
  </si>
  <si>
    <t>https://detentionforum.org.uk/</t>
  </si>
  <si>
    <t>360G-phf-31415</t>
  </si>
  <si>
    <t>Inspiring Futures: creating a step-change in arts in criminal justice</t>
  </si>
  <si>
    <t>To deliver a three-year research project to create better evidence of the long-term impact of arts interventions in criminal justice settings.</t>
  </si>
  <si>
    <t>National Criminal Justice Arts Alliance</t>
  </si>
  <si>
    <t>http://www.artsincriminaljustice.org.uk</t>
  </si>
  <si>
    <t>360G-phf-32537</t>
  </si>
  <si>
    <t xml:space="preserve">IMiX migration communications hub and a regional communications fund </t>
  </si>
  <si>
    <t>Funding for IMiX to support strategic communications on migrant, refugee and integration issues.</t>
  </si>
  <si>
    <t>360G-phf-32511</t>
  </si>
  <si>
    <t xml:space="preserve">Whitstable Biennale Learning Programme </t>
  </si>
  <si>
    <t>To explore a cross-curricular approach to learning, encompassing ethics, art, dance and sound in collaboration with two secondary schools in Northfleet, Kent.</t>
  </si>
  <si>
    <t>GB-CHC-1122498</t>
  </si>
  <si>
    <t>Whitstable Biennale</t>
  </si>
  <si>
    <t>06272178</t>
  </si>
  <si>
    <t>CT2 7UG</t>
  </si>
  <si>
    <t>http://www.whitstablebiennale.com</t>
  </si>
  <si>
    <t>360G-phf-32746</t>
  </si>
  <si>
    <t>To fund a secondment from Good Faith Partnership into the office of the Mayor of Bristol.</t>
  </si>
  <si>
    <t>360G-phf-32716</t>
  </si>
  <si>
    <t>Developing Social Rights in the North East</t>
  </si>
  <si>
    <t>To create a North East hub to help people to come together to campaign on common social rights and build a social rights community in the region.</t>
  </si>
  <si>
    <t>GB-CHC-1141484</t>
  </si>
  <si>
    <t>Just Fair</t>
  </si>
  <si>
    <t>07394478</t>
  </si>
  <si>
    <t>WC2A 1JF</t>
  </si>
  <si>
    <t>Just Fair monitors and campaigns for economic and social rights in the UK.</t>
  </si>
  <si>
    <t>http://www.just-fair.co.uk/</t>
  </si>
  <si>
    <t>360G-phf-32753</t>
  </si>
  <si>
    <t>These Walls Must Fall: building local activism against immigration detention</t>
  </si>
  <si>
    <t>To grow and sustain localised hubs of campaigning against immigration detention in the North West, the South and West Yorkshire.</t>
  </si>
  <si>
    <t>360G-phf-32681</t>
  </si>
  <si>
    <t>Catching Words</t>
  </si>
  <si>
    <t>To deliver an extended version of the flagship creative literacy programme to improve children's confidence and attainment in Keystages 1 and 2 in 24 schools, by supporting collaboration between teachers, pupils and professional writers, storytellers and poets.</t>
  </si>
  <si>
    <t>GB-CHC-1070468</t>
  </si>
  <si>
    <t>03479284</t>
  </si>
  <si>
    <t xml:space="preserve">E15 4QZ </t>
  </si>
  <si>
    <t>http://www.discover.org.uk</t>
  </si>
  <si>
    <t>360G-phf-33381</t>
  </si>
  <si>
    <t>Digital Spark Partnership</t>
  </si>
  <si>
    <t>Support towards the Digital Spark Partnership, which aims to build the digital capacity of the charity sector.</t>
  </si>
  <si>
    <t>360G-phf-32175</t>
  </si>
  <si>
    <t>National Saturday Club programme</t>
  </si>
  <si>
    <t>To support the development of the National Saturday Clubs programme, with a focus on increased evaluation of effective approaches to club development and improved recruitment to reach those not currently engaged in the arts.</t>
  </si>
  <si>
    <t>GB-CHC-1165362</t>
  </si>
  <si>
    <t>Saturday Club Trust</t>
  </si>
  <si>
    <t>09559467</t>
  </si>
  <si>
    <t>http://www.saturday-club.org</t>
  </si>
  <si>
    <t>360G-phf-33222</t>
  </si>
  <si>
    <t>Inclusive Cities: Phase two</t>
  </si>
  <si>
    <t>To develop a new approach to integration in ten cities across the UK, by working alongside a taskforce of partners to develop area plans, a strategic narrative of inclusion and share learning with each other.</t>
  </si>
  <si>
    <t>360G-phf-33755</t>
  </si>
  <si>
    <t xml:space="preserve">Core suport for NYA as a critical youth sector infrastructure organisation. </t>
  </si>
  <si>
    <t xml:space="preserve">Core funding to rebuild their work to support professional youth work across England, focusing on quality standards, regional youth work units and influencing government. </t>
  </si>
  <si>
    <t>GB-CHC-1035804</t>
  </si>
  <si>
    <t>National Youth Agency</t>
  </si>
  <si>
    <t>02912597</t>
  </si>
  <si>
    <t>LE5 3JG</t>
  </si>
  <si>
    <t>http://www.nya.og.uk</t>
  </si>
  <si>
    <t>360G-phf-33591</t>
  </si>
  <si>
    <t>Bazaar - A Marketplace for the Mind</t>
  </si>
  <si>
    <t>Follow on funding to expand the Bazaar – A Marketplace for the Mind programme which supports young people's mental health and wellbeing.</t>
  </si>
  <si>
    <t xml:space="preserve">CH41 5FQ </t>
  </si>
  <si>
    <t>360G-phf-33658</t>
  </si>
  <si>
    <t>Citizenship Loans Programme</t>
  </si>
  <si>
    <t>To explore and test the feasibility of using loans delivered through an online platform to support citizenship and limited leave application fees for children and young people.</t>
  </si>
  <si>
    <t>GB-COH-07880016</t>
  </si>
  <si>
    <t>EdAid Ltd</t>
  </si>
  <si>
    <t>07880016</t>
  </si>
  <si>
    <t>EC1V2NX</t>
  </si>
  <si>
    <t>We partner directly with schools to defer tuition payment until after studentsgraduate and start earning. For education partners, EdAid provides the legal,regulatory, and customer support to make deferred payments easy, from the timeof origination until tuition has been fully paid. For students, we’re thehuman face of education financing.</t>
  </si>
  <si>
    <t>http://www.edaid.com/</t>
  </si>
  <si>
    <t>360G-phf-33803</t>
  </si>
  <si>
    <t>Building a new women's movement</t>
  </si>
  <si>
    <t>To build a new women’s movement to fight sexism based on a two-pronged strategy that includes a paid service-delivery model and political organising to affect social change.</t>
  </si>
  <si>
    <t>360G-phf-ORG-20220</t>
  </si>
  <si>
    <t>Charlotte Fischer &amp; Martha Jephcott</t>
  </si>
  <si>
    <t>360G-phf-33839</t>
  </si>
  <si>
    <t>Art Hotel: R&amp;D Phase II</t>
  </si>
  <si>
    <t>Support to continue to research and develop plans for a hotel in Birmingham, designed and managed by artists as a social enterprise and creative community hub.</t>
  </si>
  <si>
    <t>360G-phf-ORG-20436</t>
  </si>
  <si>
    <t>MAIA Creatives CIC</t>
  </si>
  <si>
    <t>http://www.maiagroup.co/</t>
  </si>
  <si>
    <t>360G-phf-33656</t>
  </si>
  <si>
    <t>Support for core activities promoting an investment system that serves communities and protects the environment.</t>
  </si>
  <si>
    <t>360G-phf-33789</t>
  </si>
  <si>
    <t>Youth Alive development project</t>
  </si>
  <si>
    <t>To support core costs and provide a platform to build practice in empowering young people from Rathcoole through creative and cultural events focused on social change.</t>
  </si>
  <si>
    <t>GB-NIC-100473</t>
  </si>
  <si>
    <t>Newtownabbey Arts &amp; Cultural Network</t>
  </si>
  <si>
    <t>Newtownabbey</t>
  </si>
  <si>
    <t>bt37 9BJ</t>
  </si>
  <si>
    <t xml:space="preserve">Newtownabbey Arts &amp; Cultural Network (NACN) is a small youth and community charity working in the Rathcoole estate in Belfast to engage with local people and to empower them to address social deprivation and underachieving in education. </t>
  </si>
  <si>
    <t>http://www.nacn.co.uk</t>
  </si>
  <si>
    <t>360G-phf-33941</t>
  </si>
  <si>
    <t>Additional package of support 2018-19</t>
  </si>
  <si>
    <t>Towards organisational growth and development as part of Growth Fund annual package of support.</t>
  </si>
  <si>
    <t>360G-phf-33940</t>
  </si>
  <si>
    <t>360G-phf-33823</t>
  </si>
  <si>
    <t>Vision for Young Londoners - A Cross-Sector Platform For Action</t>
  </si>
  <si>
    <t>Follow-on funding to support the development of a cross-sector platform to build partnerships and influence policy.</t>
  </si>
  <si>
    <t>360G-phf-32769.01</t>
  </si>
  <si>
    <t xml:space="preserve">Additional package of support </t>
  </si>
  <si>
    <t>360G-phf-33939</t>
  </si>
  <si>
    <t>360G-phf-33753</t>
  </si>
  <si>
    <t>Post-Brexit immigration policy and EU citizens in the UK</t>
  </si>
  <si>
    <t xml:space="preserve">To grow capacity to influence change in post-Brexit migration and integration policy . </t>
  </si>
  <si>
    <t>East European Resource Centre</t>
  </si>
  <si>
    <t>05617439</t>
  </si>
  <si>
    <t>W6 0RF</t>
  </si>
  <si>
    <t>Charity providing voice and resources to disadvantaged and excluded Eastern Europeans through outreach, advice, skills training and evidence-based policy influencing.</t>
  </si>
  <si>
    <t>http://www.eerc.org.uk</t>
  </si>
  <si>
    <t>360G-phf-33320</t>
  </si>
  <si>
    <t>Furthering Youth Engagement and Evaluation</t>
  </si>
  <si>
    <t xml:space="preserve">Follow-on funding to create a new Youth Engagement Team to develop and strengthen programme participation and support further evaluation. </t>
  </si>
  <si>
    <t>WC1H 8LS</t>
  </si>
  <si>
    <t>360G-phf-33815</t>
  </si>
  <si>
    <t xml:space="preserve">Access to justice for those who migrate in the South-East </t>
  </si>
  <si>
    <t xml:space="preserve">To build organisational capacity and strengthen provision of free, accredited immigration legal advice and casework across the South East. </t>
  </si>
  <si>
    <t>GB-CHC-1130363</t>
  </si>
  <si>
    <t>Voices in Exile</t>
  </si>
  <si>
    <t>06891597</t>
  </si>
  <si>
    <t>BN2 1JP</t>
  </si>
  <si>
    <t>http://https://www.voicesinexile.org</t>
  </si>
  <si>
    <t>360G-phf-33624</t>
  </si>
  <si>
    <t>Reaching Higher - Partnerships Development</t>
  </si>
  <si>
    <t>Support for a mentoring and leadership programme to build partnerships with schools and community organisations to increase opportunities available to young people.</t>
  </si>
  <si>
    <t>GB-CHC-1137915</t>
  </si>
  <si>
    <t>Reaching Higher</t>
  </si>
  <si>
    <t>07266483</t>
  </si>
  <si>
    <t>SE25 6EG</t>
  </si>
  <si>
    <t xml:space="preserve">Reaching Higher delivers a peripatetic mentoring and leadership programme which challenges young people to be leaders in their own lives. It seeks to bridge the gap for young people between home, school life and the community by embedding and growing its partnerships to create a wider community which shares similar values. It intends to build links with a further 4 schools and double the number of young people it works with from 550 to 1,100 by 2021, widening its reach in Croydon, Lambeth, Southwark, Lewisham and Bromley.  </t>
  </si>
  <si>
    <t>http://reachinghigher.org.uk</t>
  </si>
  <si>
    <t>360G-phf-33647</t>
  </si>
  <si>
    <t>Young People's Circles of Support &amp; Accountability</t>
  </si>
  <si>
    <t>Support to expand services designed to prevent sexual abuse and to provide training and consultancy to organisations.</t>
  </si>
  <si>
    <t>07369778</t>
  </si>
  <si>
    <t>BH1 1QL</t>
  </si>
  <si>
    <t>Circles South West is an independent charity whose purpose is to reduce the risk of (re)offending by people who have sexually offended or have displayed harmful sexual behaviour. It intends to sustain and grow its service across the south west and influence others to adopt its strengths-based approach by coordinating a further 18 Young People’s Circles across the region, consolidate its practice experience from delivery and develop a trading arm, to provide training and consultancy to other organisations.</t>
  </si>
  <si>
    <t>360G-phf-33304</t>
  </si>
  <si>
    <t>Young Leaders development and new Hub service.</t>
  </si>
  <si>
    <t>Follow-on funding to empower young refugees and asylum seekers to influence policy and media, and to support the development of a new multi-agency hub service.</t>
  </si>
  <si>
    <t>360G-phf-33312</t>
  </si>
  <si>
    <t>Local and Smart Approaches to Tackling Inequalities</t>
  </si>
  <si>
    <t>Follow-on funding to refine, share and scale approaches to tackling poverty and inequity for young people, in collaboration with local authorities.</t>
  </si>
  <si>
    <t>SC202687</t>
  </si>
  <si>
    <t>EH8 8BG</t>
  </si>
  <si>
    <t>http://youngscot.net</t>
  </si>
  <si>
    <t>360G-phf-33305</t>
  </si>
  <si>
    <t>Developing an asset based approach to sharing asset based working</t>
  </si>
  <si>
    <t>Follow-on funding to strengthen and deepen an asset-based approach to youth work and to share learning.</t>
  </si>
  <si>
    <t>SC278505</t>
  </si>
  <si>
    <t>360G-phf-33322</t>
  </si>
  <si>
    <t>The Story of Water</t>
  </si>
  <si>
    <t xml:space="preserve">To develop an arts-based learning project across primary schools in six regions based on local and international  water and river themes that addresses Key Stage 2 art and geography curriculum objectives. </t>
  </si>
  <si>
    <t>GB-CHC-1074794</t>
  </si>
  <si>
    <t>Thames Festival Trust (TFT)</t>
  </si>
  <si>
    <t>03577462</t>
  </si>
  <si>
    <t>SE19PH</t>
  </si>
  <si>
    <t>http://www.thamesfestivaltrust.org</t>
  </si>
  <si>
    <t>360G-phf-33808</t>
  </si>
  <si>
    <t>Achieving whole-school influence</t>
  </si>
  <si>
    <t>To develop a writer-in-residence model to improve creative writing and achieve whole-school change across eight secondary schools through continuing professional development for teachers and student ambassador and parental engagement initiatives.</t>
  </si>
  <si>
    <t>GB-CHC-1122939</t>
  </si>
  <si>
    <t>First Story</t>
  </si>
  <si>
    <t>06487410</t>
  </si>
  <si>
    <t>http://www.firststory.org.uk</t>
  </si>
  <si>
    <t>360G-phf-33672</t>
  </si>
  <si>
    <t>Voices that Matter: Women, Art, Collaboration</t>
  </si>
  <si>
    <t>To co-develop a creative Women's Forum to embed the voices of local Black, Asian and minority ethnic women and community support organisations in the gallery’s programme.</t>
  </si>
  <si>
    <t>GB-CHC-312162</t>
  </si>
  <si>
    <t>360G-phf-33709</t>
  </si>
  <si>
    <t>Museums and Galleries Partners in Education (MaGPiE)</t>
  </si>
  <si>
    <t>To support teachers in developing pupils’ communication and enquiry skills, by drawing on resources in museum collections and through visual arts, craft and creative writing.</t>
  </si>
  <si>
    <t>360G-phf-ORG-11526</t>
  </si>
  <si>
    <t>Tyne &amp; Wear Archives &amp; Museums (TWAM) is a major regional museum, art gallery and archives service. We manage a collection of nine museums and galleries across Tyneside and the Archives for Tyne and Wear.</t>
  </si>
  <si>
    <t>360G-phf-33681</t>
  </si>
  <si>
    <t>Transforming Primary Teaching through Dramatic-Inquiry.</t>
  </si>
  <si>
    <t>To embed drama-based inquiry for learning across the curriculum in nine schools in Shropshire and Powys through a continuing professional development and learning programme exploring the Mantle of the Expert pedagogy.</t>
  </si>
  <si>
    <t>360G-phf-ORG-20138</t>
  </si>
  <si>
    <t>Morda Church of England Primary School</t>
  </si>
  <si>
    <t>SY109NR</t>
  </si>
  <si>
    <t>http://https://www.morda.shropshire.sch.uk</t>
  </si>
  <si>
    <t>360G-phf-33744</t>
  </si>
  <si>
    <t>Brent Borough of Culture 2020</t>
  </si>
  <si>
    <t>Support for the 2020 London Borough of Culture programme to embed an enhanced cultural offer and improved infrastructure in the borough.</t>
  </si>
  <si>
    <t>360G-phf-ORG-20182</t>
  </si>
  <si>
    <t>Brent Council</t>
  </si>
  <si>
    <t>HA9 0FJ</t>
  </si>
  <si>
    <t>http://www.lboc2020.com</t>
  </si>
  <si>
    <t>360G-phf-33705</t>
  </si>
  <si>
    <t>Pens &amp; Pixels</t>
  </si>
  <si>
    <t>To develop and empower teachers in eight schools to explore and use digital art forms in their practice, to support the development of children’s writing across the primary curriculum.</t>
  </si>
  <si>
    <t>GB-COH-06076462</t>
  </si>
  <si>
    <t>Real Ideas Organisation CIC</t>
  </si>
  <si>
    <t>06076462</t>
  </si>
  <si>
    <t>PL1 4EL</t>
  </si>
  <si>
    <t>http://https://realideas.org</t>
  </si>
  <si>
    <t>360G-phf-33596</t>
  </si>
  <si>
    <t>Caribbean Carnival: A Creative &amp; Diverse Curriculum</t>
  </si>
  <si>
    <t>Working closely with two schools in rural areas, East Midlands Caribbean Carnival Arts Network will bring the often city-bound Caribbean carnival arts practice to pupils through loose parts play theory and a creative carnival curriculum. The aim of this programme is to see how the two approaches can support development of pupils' soft skills, wellbeing and educational progress. Carnival artists will develop their own education practice and share their carnival cultural traditions through case studies and a paper to present to UK Carnival sector and educational establishments.</t>
  </si>
  <si>
    <t>GB-COH-07975205</t>
  </si>
  <si>
    <t>emccan  East Midlands Caribbean Carnival Arts Network</t>
  </si>
  <si>
    <t>07975205</t>
  </si>
  <si>
    <t>DE2 2ND</t>
  </si>
  <si>
    <t>NPO partnership of four regional Caribbean carnivals supporting quality artistic opportunities sharing cultural practice and advocating for carnival in education.</t>
  </si>
  <si>
    <t>http://www.emccan.org</t>
  </si>
  <si>
    <t>360G-phf-33600</t>
  </si>
  <si>
    <t xml:space="preserve">Core funding to support strategic and operational growth, and to scale and improve coaching programmes in prisons, influence policy and practice, and affect systems change. </t>
  </si>
  <si>
    <t>360G-phf-33970</t>
  </si>
  <si>
    <t>Support to develop and implement a three year strategy</t>
  </si>
  <si>
    <t>To develop and implement a three-year strategy and activities plan to support tax reform with the aim of influencing government policy.</t>
  </si>
  <si>
    <t>GB-COH-10761736</t>
  </si>
  <si>
    <t>Tax Justice UK</t>
  </si>
  <si>
    <t>10761736</t>
  </si>
  <si>
    <t>WC2H 9DX</t>
  </si>
  <si>
    <t>http://www.taxjustice.uk</t>
  </si>
  <si>
    <t>360G-phf-33956</t>
  </si>
  <si>
    <t>Funders for Race Equality Alliance</t>
  </si>
  <si>
    <t>Contribution to the costs of convening for the Funders for Race Equality.</t>
  </si>
  <si>
    <t>360G-phf-34074</t>
  </si>
  <si>
    <t xml:space="preserve">Support for sustainability </t>
  </si>
  <si>
    <t>To improve an app that documents evidence of discrimination, harassment and wrongdoing in the workplace, and to support organisational sustainability.</t>
  </si>
  <si>
    <t>360G-phf-34072</t>
  </si>
  <si>
    <t>Learning and advocacy dissemination and sharing</t>
  </si>
  <si>
    <t>Support to further advocacy and learning within the homeless and cultural sectors.</t>
  </si>
  <si>
    <t>GB-COH-11768366</t>
  </si>
  <si>
    <t>With One Voice</t>
  </si>
  <si>
    <t>11768366</t>
  </si>
  <si>
    <t>EC4R 1AG</t>
  </si>
  <si>
    <t>http://www.with-one-voice.com</t>
  </si>
  <si>
    <t>360G-phf-34240</t>
  </si>
  <si>
    <t>Providing humanitarian relief to people affected by Cyclone Idai</t>
  </si>
  <si>
    <t>To provide humanitarian relief to people affected by Cyclone Idai.</t>
  </si>
  <si>
    <t>03356526</t>
  </si>
  <si>
    <t>360G-phf-34334</t>
  </si>
  <si>
    <t>Support for the Helen Hamlyn Trust 2019-20</t>
  </si>
  <si>
    <t>Support for the Helen Hamlyn Trust 2019-20.</t>
  </si>
  <si>
    <t>SW3 6EB</t>
  </si>
  <si>
    <t>360G-phf-33825</t>
  </si>
  <si>
    <t>I am an Immigrant</t>
  </si>
  <si>
    <t>To develop a weekly podcast featuring candid conversations with a variety of people who have migrated to the UK about what brought them and why they stayed.</t>
  </si>
  <si>
    <t>GB-CHC-1118200</t>
  </si>
  <si>
    <t>ice&amp;fire</t>
  </si>
  <si>
    <t>http://www.iceandfire.co.uk</t>
  </si>
  <si>
    <t>360G-phf-34270</t>
  </si>
  <si>
    <t>Prison-based legal awareness-raising programme to increase access to justice</t>
  </si>
  <si>
    <t>To create a prison-based learning programme to raise legal awareness among inmates and staff and to increase access to justice.</t>
  </si>
  <si>
    <t>GB-CHC-1121764</t>
  </si>
  <si>
    <t>African Prisons Project</t>
  </si>
  <si>
    <t>http://https://africanprisons.org/</t>
  </si>
  <si>
    <t>360G-phf-33840</t>
  </si>
  <si>
    <t>Chill-beater - a device to tackle fuel poverty</t>
  </si>
  <si>
    <t>To develop a device to increase the efficiency of home heating systems to help tackle fuel poverty.</t>
  </si>
  <si>
    <t>360G-phf-ORG-20237</t>
  </si>
  <si>
    <t>Daniel Mirfani</t>
  </si>
  <si>
    <t>http://www.innovation-services.org.uk</t>
  </si>
  <si>
    <t>360G-phf-33885</t>
  </si>
  <si>
    <t>Songwriting and recorded music therapy project</t>
  </si>
  <si>
    <t>To develop a mental health assessment and recovery therapeutic programme, which combines song writing and recorded music therapy with advances in sound therapy.</t>
  </si>
  <si>
    <t>360G-phf-ORG-20266</t>
  </si>
  <si>
    <t>Flinton Chalk</t>
  </si>
  <si>
    <t>360G-phf-33936</t>
  </si>
  <si>
    <t>Room For Change</t>
  </si>
  <si>
    <t>To develop a web-based platform, offering free accommodation and career coaching for young people from low income backgrounds.</t>
  </si>
  <si>
    <t>360G-phf-ORG-20298</t>
  </si>
  <si>
    <t>Laurie Oliva</t>
  </si>
  <si>
    <t>360G-phf-33819</t>
  </si>
  <si>
    <t>The Busker's Guide to the Galaxy</t>
  </si>
  <si>
    <t>To create and crowdsource resources on busking, ranging from performance techniques to advice on permits, licenses and laws.</t>
  </si>
  <si>
    <t>GB-COH-08068832</t>
  </si>
  <si>
    <t>The Busking Project CIC</t>
  </si>
  <si>
    <t>08068832</t>
  </si>
  <si>
    <t>http://https://busk.co</t>
  </si>
  <si>
    <t>360G-phf-33857</t>
  </si>
  <si>
    <t>The Purple Door - culture and community space, for Liverpool</t>
  </si>
  <si>
    <t>To explore the creation of a new theatre space in the community that welcomes and brings people together, supports and champions local talent in Merseyside.</t>
  </si>
  <si>
    <t>GB-COH-09719904</t>
  </si>
  <si>
    <t>PurpleCoat Productions</t>
  </si>
  <si>
    <t>09719904</t>
  </si>
  <si>
    <t>http://purplecoatproductions.com/</t>
  </si>
  <si>
    <t>360G-phf-34266</t>
  </si>
  <si>
    <t>Parlia: an Encyclopaedia of Opinion</t>
  </si>
  <si>
    <t>To build Parlia, a collaborative 'wiki' encyclopaedia of opinion, which aims to map all arguments on any given subject.</t>
  </si>
  <si>
    <t>GB-COH-10790140</t>
  </si>
  <si>
    <t>Jadala Ltd</t>
  </si>
  <si>
    <t>10790140</t>
  </si>
  <si>
    <t>http://www.parli.co</t>
  </si>
  <si>
    <t>360G-phf-33812</t>
  </si>
  <si>
    <t>Seek UK</t>
  </si>
  <si>
    <t>To develop a job platform where only refugees can apply for jobs and only employers that are looking to hire refugees can participate.</t>
  </si>
  <si>
    <t>GB-COH-11114334</t>
  </si>
  <si>
    <t>11114334</t>
  </si>
  <si>
    <t>http://www.seekuk.org</t>
  </si>
  <si>
    <t>360G-phf-33921</t>
  </si>
  <si>
    <t>Dream a Little Dream; children’s emotional health &amp; wellbeing programme</t>
  </si>
  <si>
    <t>To support an immersive children’s theatre company to pilot a children’s emotional health and wellbeing programme, in partnership with Belfast Family Support Hub.</t>
  </si>
  <si>
    <t>GB-COH-NI646300</t>
  </si>
  <si>
    <t>Place to Wonder</t>
  </si>
  <si>
    <t>NI646300</t>
  </si>
  <si>
    <t>http://www.placetowonder.com</t>
  </si>
  <si>
    <t>360G-phf-33894</t>
  </si>
  <si>
    <t>Increasing collaboration and shared learning in the youth sector</t>
  </si>
  <si>
    <t>To develop a Youth Research Hub to increase collaboration and shared learning in the youth sector.</t>
  </si>
  <si>
    <t>GB-NIC-106365</t>
  </si>
  <si>
    <t>360G-phf-33572</t>
  </si>
  <si>
    <t>Duets: Wales-wide access to ballet</t>
  </si>
  <si>
    <t>To roll out the Duets programme, which offers long-term dance classes to young people facing multiple disadvantage, in six areas across Wales.</t>
  </si>
  <si>
    <t>360G-phf-33886</t>
  </si>
  <si>
    <t>Healthcare for All</t>
  </si>
  <si>
    <t>To work together with Migrants Organise and the New Economics Foundation to build a joint national campaign to ensure everyone can access vital healthcare, regardless of their immigration status.</t>
  </si>
  <si>
    <t>GB-CHC-1081097</t>
  </si>
  <si>
    <t>Medact</t>
  </si>
  <si>
    <t>02267125</t>
  </si>
  <si>
    <t>http://www.medact.org</t>
  </si>
  <si>
    <t>360G-phf-33915</t>
  </si>
  <si>
    <t>Desperate Living: Widening participation and co-producing programme</t>
  </si>
  <si>
    <t>To explore how co-production can support local LGTBQ+ residents to develop confidence and creative skills to produce participatory activities for the LGBTQ+ community and wider public.</t>
  </si>
  <si>
    <t>GB-CHC-1082221</t>
  </si>
  <si>
    <t>Studio Voltaire</t>
  </si>
  <si>
    <t>03426509</t>
  </si>
  <si>
    <t>SW4 7JR</t>
  </si>
  <si>
    <t>Studio Voltaire is a leading arts organisation.Main activities are the provision of studios, a renowned programme of exhibitions &amp; learning programme.</t>
  </si>
  <si>
    <t>http://www.studiovoltaire.org</t>
  </si>
  <si>
    <t>360G-phf-33902</t>
  </si>
  <si>
    <t>Dance Together: More</t>
  </si>
  <si>
    <t>To deliver a series of residencies with small groups of students with complex needs at three SEND schools in West London.</t>
  </si>
  <si>
    <t>GB-CHC-1088336</t>
  </si>
  <si>
    <t>BalletBoyz</t>
  </si>
  <si>
    <t>04109324</t>
  </si>
  <si>
    <t>Kingston</t>
  </si>
  <si>
    <t>Led by former Royal Ballet dancers Michael Nunn and William Trevitt, BalletBoyz promotes dance through performance and inclusive participatory practice.</t>
  </si>
  <si>
    <t>360G-phf-32514.01</t>
  </si>
  <si>
    <t>Package of Support</t>
  </si>
  <si>
    <t>The Key</t>
  </si>
  <si>
    <t>360G-phf-33922</t>
  </si>
  <si>
    <t>Organising a movement of migrant, refugee and diaspora leaders</t>
  </si>
  <si>
    <t>To invest in the development of diaspora leaders within Citizens UK and to increase the organisation's impact on migration-related issues.</t>
  </si>
  <si>
    <t>Citizens UK</t>
  </si>
  <si>
    <t>360G-phf-33892</t>
  </si>
  <si>
    <t xml:space="preserve">Improving the lives of care experienced children and young people in Wales </t>
  </si>
  <si>
    <t>Follow-on funding to contribute to the salary of the Chief Executive Officer to promote the views, protect the interests and improve conditions for young people in care by working strategically with policy makers, funders, young people and other service providers.</t>
  </si>
  <si>
    <t>Funding supports the CEO to continue working strategically with policy makers, funders, young people, corporate parents and other service providers to respond to themes which seek to address the negative life experiences of the care experienced population. This enables a move away from operations and help to continue and grow crucial influencing of Welsh government policy.</t>
  </si>
  <si>
    <t>360G-phf-34291</t>
  </si>
  <si>
    <t>Leadership development in the migration sector</t>
  </si>
  <si>
    <t>To support a pilot programme to increase leadership capacity in the migration sector.</t>
  </si>
  <si>
    <t>http://https://global-dialogue.org/</t>
  </si>
  <si>
    <t>360G-phf-33855</t>
  </si>
  <si>
    <t xml:space="preserve">Evaluating the impact of Time Credits in increasing arts access </t>
  </si>
  <si>
    <t>To evaluate the impact of the use of Tempo Time Credits, an alternative currency earned through volunteering and exchanged for leisure and cultural activities, in supporting new audiences to engage with the arts.</t>
  </si>
  <si>
    <t>GB-CHC-1135143</t>
  </si>
  <si>
    <t>Tempo Time Credits</t>
  </si>
  <si>
    <t>06593956</t>
  </si>
  <si>
    <t>E1 5QJ</t>
  </si>
  <si>
    <t>Tempo runs Time Credits programmes, in which people earn credits for volunteering which can then be spent on cultural activities.</t>
  </si>
  <si>
    <t>http://www.wearetempo.org</t>
  </si>
  <si>
    <t>360G-phf-33783</t>
  </si>
  <si>
    <t>Break the cycle of youth offending, training ex-offenders as Mentors</t>
  </si>
  <si>
    <t>To expand the reach of a programme that supports young men who are at risk of offending to develop life skills, and to launch a third strategic hub located in Nottingham.</t>
  </si>
  <si>
    <t>GB-CHC-1152426</t>
  </si>
  <si>
    <t>Key4Life</t>
  </si>
  <si>
    <t>Glastonbury</t>
  </si>
  <si>
    <t>BA68TE</t>
  </si>
  <si>
    <t>Key4Life supports at risk young people and those who’ve been to prison to secure employment and break the offending cycle.</t>
  </si>
  <si>
    <t>http://Key4Life.org.uk</t>
  </si>
  <si>
    <t>360G-phf-33765</t>
  </si>
  <si>
    <t>Developing new youth work models in Rotherham</t>
  </si>
  <si>
    <t>To launch a new 'Hub' model in Rotherham, that will act as a gateway for young people to access support from a range of partner organisations, with a focus on mental health.</t>
  </si>
  <si>
    <t>GB-CHC-1153785</t>
  </si>
  <si>
    <t>JADE Youth &amp; Community</t>
  </si>
  <si>
    <t>06700295</t>
  </si>
  <si>
    <t>Dinnington</t>
  </si>
  <si>
    <t>S25 2EX</t>
  </si>
  <si>
    <t xml:space="preserve">JADE is based in the Dinnington Central Estate in South Rotherham. It works with children, young people, and their parents through a range of youth work, health, and educational activities. </t>
  </si>
  <si>
    <t>https://jadeyouthandcommunity.co.uk/</t>
  </si>
  <si>
    <t>360G-phf-34294</t>
  </si>
  <si>
    <t>Citizenship reform inquiry and advocacy</t>
  </si>
  <si>
    <t>To conduct an independent inquiry on citizenship reform, looking at policy aims, barriers to securing citizenship and ways to promote integration.</t>
  </si>
  <si>
    <t>360G-phf-33406</t>
  </si>
  <si>
    <t>Resi/dance: Embedded participatory dance programme on the Holme Wood Estate.</t>
  </si>
  <si>
    <t>To embed a participatory dance programme in Bradford's Holme Wood Estate.</t>
  </si>
  <si>
    <t>GB-CHC-1181600</t>
  </si>
  <si>
    <t>Dance United Yorkshire</t>
  </si>
  <si>
    <t>BD1 4TY</t>
  </si>
  <si>
    <t>DUY provides creative development opportunities for marginalised young people and communities through the provision of contemporary dance training and performance.</t>
  </si>
  <si>
    <t>http://www.duy.org.uk</t>
  </si>
  <si>
    <t>360G-phf-33927</t>
  </si>
  <si>
    <t>Rise</t>
  </si>
  <si>
    <t>To deliver a dance programme in five Yorkshire primary schools to increase pupils' confidence, health and wellbeing, linking to the Physical Education, and Personal, Social, Health and Economic curriculums.</t>
  </si>
  <si>
    <t>GB-CHC-259140</t>
  </si>
  <si>
    <t>Northern Ballet</t>
  </si>
  <si>
    <t>00947096</t>
  </si>
  <si>
    <t>A classical ballet company, touring narrative world class productions nationally, operating an Academy of dance, plus learning and outreach work.</t>
  </si>
  <si>
    <t>360G-phf-33835</t>
  </si>
  <si>
    <t>Amplifying young people’s voices to drive positive social change</t>
  </si>
  <si>
    <t>To establish a group of youth advocates with experience of disadvantage, support them to act as changemakers in policy and practice and share learning with the sector.</t>
  </si>
  <si>
    <t>GB-CHC-266318</t>
  </si>
  <si>
    <t>Creative Youth Network</t>
  </si>
  <si>
    <t>01099684</t>
  </si>
  <si>
    <t>BS15 8DB</t>
  </si>
  <si>
    <t xml:space="preserve">Creative Youth Network works in Bristol, South Gloucestershire, and North East Somerset, supporting around 6,000 young people each year. It runs four open access youth centres, provides a one to one advice service for young people navigating challenging situations, offers creative courses and qualifications, and has an alternative education provision. </t>
  </si>
  <si>
    <t>http://www.creativeyouthnetowrk.org.uk</t>
  </si>
  <si>
    <t>360G-phf-33918</t>
  </si>
  <si>
    <t xml:space="preserve">Immigration Advice Project Phase Two: National Reach, Regional Impact </t>
  </si>
  <si>
    <t>To expand the reach and impact of an immigration advice project that supports individuals and organisations to secure and maintain accreditation with the Office of the Immigration Services Commissioner (OISC).</t>
  </si>
  <si>
    <t>360G-phf-33390</t>
  </si>
  <si>
    <t>Expanding Artists’ Residencies in Care Homes into Essex</t>
  </si>
  <si>
    <t>To extend the Artist Residencies programme to work with a new cohort of leading performing arts companies and care homes in Essex, and to provide training and support for the local arts and care sector.</t>
  </si>
  <si>
    <t>GB-CHC-328331</t>
  </si>
  <si>
    <t>02394189</t>
  </si>
  <si>
    <t>Magic Me is the UK's leading provider of intergenerational arts activities, aiming to combat social isolation and build stronger communities.</t>
  </si>
  <si>
    <t>360G-phf-33889</t>
  </si>
  <si>
    <t>The Warren Sustainability Model Project</t>
  </si>
  <si>
    <t>To expand the organisation’s approach to social enterprise by developing music events and an industry conference; creating a youth support facility, including a music-themed hotel run by young people; and building opportunities generated from the record store.</t>
  </si>
  <si>
    <t>360G-phf-33856</t>
  </si>
  <si>
    <t>Creative Learning in the Western Isles</t>
  </si>
  <si>
    <t>To work with seventeen schools on Harris and Lewis in the Western Isles of Scotland to explore and test a professional learning scheme to develop teachers’ practice, and a series of arts-based learning programmes delivered by artist practitioners in schools and developed in consultation with teachers.</t>
  </si>
  <si>
    <t>GB-SC-SC003287</t>
  </si>
  <si>
    <t>An Lanntair</t>
  </si>
  <si>
    <t>SC003287</t>
  </si>
  <si>
    <t>SC091075</t>
  </si>
  <si>
    <t>Stornoway</t>
  </si>
  <si>
    <t>HS1 2DS</t>
  </si>
  <si>
    <t>http://www.lanntair.com</t>
  </si>
  <si>
    <t>360G-phf-33868</t>
  </si>
  <si>
    <t>Transformational Outdoor Education for children and young people.</t>
  </si>
  <si>
    <t>To contribute to the salary of Business Development Manager to raise the profile, diversify income, develop impact evaluation and improve the sustainability of the organisation’s work to connect young people in Edinburgh and Lothians with nature, themselves and others.</t>
  </si>
  <si>
    <t>GB-SC-SC029319</t>
  </si>
  <si>
    <t>Green Team</t>
  </si>
  <si>
    <t>SC029319</t>
  </si>
  <si>
    <t>EH11 2ND</t>
  </si>
  <si>
    <t>Green Team provides transformational outdoor experiences connecting children and young people in Edinburgh and Lothians, to nature, others and themselves. It is prioritising the development of its business and marketing strategy and broadening its fundraising capabilities. Funding for a Business Development Manager would strengthen the charity through raising its profile to further diversify its income and develop its impact evaluation, with this improved sustainability it intends to support 3,500 young people in the next two years.</t>
  </si>
  <si>
    <t>http://www.greenteam.org.uk</t>
  </si>
  <si>
    <t>360G-phf-33759</t>
  </si>
  <si>
    <t>Front Lounge - Investing in young people in Dundee</t>
  </si>
  <si>
    <t>To become an accredited learning centre and social enterprise, and to develop qualifications to increase impact with participants, structure volunteering support and to diversify and increase sustainable income.</t>
  </si>
  <si>
    <t>GB-SC-SC032160</t>
  </si>
  <si>
    <t>Front Lounge</t>
  </si>
  <si>
    <t>SC032160</t>
  </si>
  <si>
    <t>SC223108</t>
  </si>
  <si>
    <t>DD1 4BJ</t>
  </si>
  <si>
    <t xml:space="preserve">Front Lounge intends to become an accredited learning centre and social enterprise. It will develop additional qualifications to increase its impact with participants, bring added structure to its volunteering support and develop long term sustainability through diversified and increased income. </t>
  </si>
  <si>
    <t>http://www.frontlounge.org/</t>
  </si>
  <si>
    <t>360G-phf-33917</t>
  </si>
  <si>
    <t>Growing The Larder's capacity to change lives through food</t>
  </si>
  <si>
    <t>To develop the infrastructure, evaluation system and reach of a programme that helps young people to improve confidence and employability through cooking.</t>
  </si>
  <si>
    <t>GB-SC-SC042554</t>
  </si>
  <si>
    <t>The Larder Cook School</t>
  </si>
  <si>
    <t>SC042554</t>
  </si>
  <si>
    <t>SC404466</t>
  </si>
  <si>
    <t>EH54 9BJ</t>
  </si>
  <si>
    <t xml:space="preserve">The Larder is a charity that uses cooking and food as a medium to help young people to improve their confidence, reconnect with learning, and move into employment. It runs a cooking school and four community cafés, where students train and serve high quality food to the local community. </t>
  </si>
  <si>
    <t>http://www.thelardercookschool.org.uk</t>
  </si>
  <si>
    <t>360G-phf-33924</t>
  </si>
  <si>
    <t>Take One Picture: The Northampton Primary Academy Trust and National Gallery Partnership Project</t>
  </si>
  <si>
    <t>To deliver an intensive version of the National Gallery's Take One Picture programme in eleven schools in the Northampton Primary Academy Trust.</t>
  </si>
  <si>
    <t>360G-phf-ORG-1024</t>
  </si>
  <si>
    <t>The National Gallery</t>
  </si>
  <si>
    <t>http://www.nationalgallery.org.uk</t>
  </si>
  <si>
    <t>360G-phf-33661</t>
  </si>
  <si>
    <t>LOV Connecting Communities</t>
  </si>
  <si>
    <t>To expand youth-led arts engagement activities to involve underserved communities in Lincolnshire, provide professional development opportunities and share learning to support rural arts participation across the UK.</t>
  </si>
  <si>
    <t>GB-COH-03623911</t>
  </si>
  <si>
    <t>Lincolnshire One Venues (LOV)</t>
  </si>
  <si>
    <t>03623911</t>
  </si>
  <si>
    <t>LN6 7TS</t>
  </si>
  <si>
    <t>http://www.lincolnshireonevenues.com</t>
  </si>
  <si>
    <t>360G-phf-34279</t>
  </si>
  <si>
    <t>Development support for Islington Mill</t>
  </si>
  <si>
    <t xml:space="preserve"> To support organisational development via research and development time and transition support for the founding directors and a new managing director.</t>
  </si>
  <si>
    <t>GB-COH-06668777</t>
  </si>
  <si>
    <t>Islington Mill</t>
  </si>
  <si>
    <t>06668777</t>
  </si>
  <si>
    <t>M3 5HW</t>
  </si>
  <si>
    <t>Created in 2000, Islington Mill is an ever-evolving creative space, arts hub and community. It is a vibrant and resourceful cross disciplinary creative network; a space where conversations leads to connections, collaboration and co-creation.</t>
  </si>
  <si>
    <t>http://www.islingtonmill.com</t>
  </si>
  <si>
    <t>360G-phf-33914</t>
  </si>
  <si>
    <t>Chuckle Arts</t>
  </si>
  <si>
    <t>To support reception age children in three Stafford primary schools to prepare for the demands of school life through a holistic approach combining music, movement, visual arts and media to develop key areas of child development.</t>
  </si>
  <si>
    <t>GB-COH-07097079</t>
  </si>
  <si>
    <t>Chuckle Productions</t>
  </si>
  <si>
    <t>07097079</t>
  </si>
  <si>
    <t>Stone</t>
  </si>
  <si>
    <t>ST15 0SR</t>
  </si>
  <si>
    <t>Chuckle supports the little steps that make the big things happen, for any child using Arts-based learning-approaches.</t>
  </si>
  <si>
    <t>http://www.chuckleproductions.org</t>
  </si>
  <si>
    <t>360G-phf-33634</t>
  </si>
  <si>
    <t>Growing student-led restorative practice in Cornwall and Devon</t>
  </si>
  <si>
    <t>To scale work across Cornwall, supporting young people to tackle injustice and respond to conflict positively to create more compassionate, inclusive and fair communities</t>
  </si>
  <si>
    <t>GB-COH-08093114</t>
  </si>
  <si>
    <t>RJ Working</t>
  </si>
  <si>
    <t>08093114</t>
  </si>
  <si>
    <t>TR15 1LS</t>
  </si>
  <si>
    <t>RJ Working is based in Cornwall. It aims to support young people to tackle injustice and respond to conflict positively to create more compassionate, inclusive, and fair communities. It provides training to support young people to lead restorative practice projects with their peers, and to school staff and other youth practitioners</t>
  </si>
  <si>
    <t>http://www.rjworking.co.uk</t>
  </si>
  <si>
    <t>360G-phf-33870</t>
  </si>
  <si>
    <t>Belfast Movement Choir</t>
  </si>
  <si>
    <t>To explore whether an inclusive dance group can support girls and women experiencing disadvantage to improve self expression, wellbeing and social cohesion, in collaboration with women's support centres across Belfast.</t>
  </si>
  <si>
    <t>GB-COH-NI041616</t>
  </si>
  <si>
    <t>Maiden Voyage Dance</t>
  </si>
  <si>
    <t>NI041616</t>
  </si>
  <si>
    <t>BT7 1NH</t>
  </si>
  <si>
    <t>Maiden Voyage is Northern Ireland’s leading contemporary dance company. We engage people of all ages, abilities and backgrounds within dance.</t>
  </si>
  <si>
    <t>http://www.maidenvoyagedance.com</t>
  </si>
  <si>
    <t>360G-phf-33766</t>
  </si>
  <si>
    <t xml:space="preserve">Major Gifts Fund </t>
  </si>
  <si>
    <t>To support inclusive creative learning programmes across the organisation to help young people to re-imagine the world.</t>
  </si>
  <si>
    <t>GB-CHC-1109276</t>
  </si>
  <si>
    <t>Institute of Imagination</t>
  </si>
  <si>
    <t>04921852</t>
  </si>
  <si>
    <t>E1 5JL</t>
  </si>
  <si>
    <t>The Institute of Imagination is a charity creating space to re-imagine our world, together. Their goal is to spark imaginations everywhere and encourage creative learning through their events, training, partnerships and research.</t>
  </si>
  <si>
    <t>http://www.ioi.london</t>
  </si>
  <si>
    <t>360G-phf-34366</t>
  </si>
  <si>
    <t>The production and dissemination of Fear and HOPE 5</t>
  </si>
  <si>
    <t>To support the production and dissemination of Fear &amp; HOPE 5, a comprehensive survey and analysis of attitudes of modern Britain, and to provide breifings to policy makers, politicians and civil servants in the migration and refugee sector.</t>
  </si>
  <si>
    <t>HOPE not Hate</t>
  </si>
  <si>
    <t>N19 9ER</t>
  </si>
  <si>
    <t>http://www.charity.hopenothate.org.uk</t>
  </si>
  <si>
    <t>360G-phf-34317</t>
  </si>
  <si>
    <t>Core Funding &amp; Team Development Day</t>
  </si>
  <si>
    <t>To establish new partnerships and to support the development of an initiative that champions the handwritten word as a means of connecting people and communities.</t>
  </si>
  <si>
    <t>GB-COH-09784441</t>
  </si>
  <si>
    <t>It's Not Your Birthday But...</t>
  </si>
  <si>
    <t>09784441</t>
  </si>
  <si>
    <t>Hinchley Wood</t>
  </si>
  <si>
    <t>KT10 0SR</t>
  </si>
  <si>
    <t>It's Not Your Birthday But... give people space and support to engage with their own creativity, imaginations and words and share the results with others.</t>
  </si>
  <si>
    <t>http://www.itsnotyourbirthdaybut.com</t>
  </si>
  <si>
    <t>360G-phf-34376</t>
  </si>
  <si>
    <t>Development of core training delivery</t>
  </si>
  <si>
    <t>To develop and deliver core training and webinars tailored to the needs of Chairs of social purpose and not-for-profit organisations.</t>
  </si>
  <si>
    <t>GB-CHC-1154293</t>
  </si>
  <si>
    <t>Association of Chairs</t>
  </si>
  <si>
    <t>08287034</t>
  </si>
  <si>
    <t>EC1N 8DX</t>
  </si>
  <si>
    <t>An independent association of Chairs of social purpose and not-for-profit organisations formed in order to help Chairs with their unique task: leading the board in delivering the organisation’s aims.</t>
  </si>
  <si>
    <t>http://www.associationofchairs.org.uk</t>
  </si>
  <si>
    <t>360G-phf-33976</t>
  </si>
  <si>
    <t>Inclusive Towns</t>
  </si>
  <si>
    <t>To co-produce, pilot and deliver a project in three towns to address feelings of loss and economic decline that are often associated with people who have migrated to the UK.</t>
  </si>
  <si>
    <t>360G-phf-33978</t>
  </si>
  <si>
    <t xml:space="preserve">Platt Hall: A community-generated museum </t>
  </si>
  <si>
    <t>To deepen understanding of local needs, test events co-created with community partners and inform the programme of Platt Hall, a community-generated museum.</t>
  </si>
  <si>
    <t>GB-CHC-1048581</t>
  </si>
  <si>
    <t>Manchester Art Gallery</t>
  </si>
  <si>
    <t>04465391</t>
  </si>
  <si>
    <t>M2 3JL</t>
  </si>
  <si>
    <t>The gallery is the Manchester city's public art gallery, run by the council and attracting over 640,000 visiters annually.</t>
  </si>
  <si>
    <t>http://manchesterartgallery.org</t>
  </si>
  <si>
    <t>360G-phf-34305</t>
  </si>
  <si>
    <t>UK Universal Healthcare Project</t>
  </si>
  <si>
    <t>To reform government healthcare policy and practice for people who migrate to the UK through evidence-based advocacy, parliamentary lobbying and strategic communications.</t>
  </si>
  <si>
    <t>GB-CHC-1067406</t>
  </si>
  <si>
    <t>Doctors of the World UK</t>
  </si>
  <si>
    <t>03483008</t>
  </si>
  <si>
    <t>E14 5AA</t>
  </si>
  <si>
    <t>Focussing on long term systemic change, DOTW fights to reduce health inequalities by improving access to healthcare in the UK.</t>
  </si>
  <si>
    <t>http://www.doctorsoftheworld.org.uk</t>
  </si>
  <si>
    <t>360G-phf-33669</t>
  </si>
  <si>
    <t>Joined Up: Strengthening programmes, core staffing and evaluation</t>
  </si>
  <si>
    <t>To expand, evaluate and develop the capacity of participatory arts programmes that aim to engage local communities experiencing disadvantage and to support social cohesion in Stoke-on-Trent.</t>
  </si>
  <si>
    <t>GB-CHC-1068736</t>
  </si>
  <si>
    <t>B arts (Beavers Arts)</t>
  </si>
  <si>
    <t>02143658</t>
  </si>
  <si>
    <t>ST4 7RB</t>
  </si>
  <si>
    <t>Arts organisation based in Stoke and North Staffordshire working for greater cultural democracy in the city. An arts charity working with diverse marginalised communities, including refugees/new arrivals, homeless people and those with mental ill health.</t>
  </si>
  <si>
    <t>http://www.b-arts.org.uk/</t>
  </si>
  <si>
    <t>360G-phf-34267</t>
  </si>
  <si>
    <t>Kids in Need of Defense UK - Phase 2</t>
  </si>
  <si>
    <t>To support the development and growth of Kids in Need of Defense UK, which provides advice and represented to children without secure immigration status.</t>
  </si>
  <si>
    <t>Central England Law Centre (consisting of Coventry Law Centre and Birmingham Community Law Centre) provides free legal advice and representation in the areas of community care, discrimination, employment, family, housing, immigration and asylum, money and debt, public law, and welfare benefits.</t>
  </si>
  <si>
    <t>360G-phf-34091</t>
  </si>
  <si>
    <t>Support to develop a new three-year plan to increase impact</t>
  </si>
  <si>
    <t>To contribute to the salary of a new Head of Programmes and Impact to drive continuous improvement in the organisation's data and quality, and to allow the Chief Executive to focus on deepening reach and influence.</t>
  </si>
  <si>
    <t>GB-CHC-1095328</t>
  </si>
  <si>
    <t>04422128</t>
  </si>
  <si>
    <t>SE17NQ</t>
  </si>
  <si>
    <t xml:space="preserve">Envision works with young people in schools with experience of disadvantage, such as economic deprivation, special educational needs, or care experience. Its ‘Community-Apprentice’ programme helps participants to develop their confidence, skills and networks by empowering them to tackle social problems. </t>
  </si>
  <si>
    <t>360G-phf-33862</t>
  </si>
  <si>
    <t>Schools of Tomorrow</t>
  </si>
  <si>
    <t>To embed artist-residencies, programmes of arts-based learning and creative hubs in the curriculums of eight primary schools in Nottingham, and to foster the development of creativity, working through school development priorities.</t>
  </si>
  <si>
    <t>GB-CHC-1116670</t>
  </si>
  <si>
    <t>Nottingham Contemporary</t>
  </si>
  <si>
    <t>05678059</t>
  </si>
  <si>
    <t>NG1 2GB</t>
  </si>
  <si>
    <t>International contemporary art gallery with a strong education and community remit. An international centre of contemporary art with education at its core, committed to working with broad and diverse audiences.</t>
  </si>
  <si>
    <t>http://www.nottinghamcontemporary.org</t>
  </si>
  <si>
    <t>360G-phf-34275</t>
  </si>
  <si>
    <t>Meadow Arts Inspires: Contemporary Art in SEND Schools</t>
  </si>
  <si>
    <t>To explore and test the potential link between how contemporary visual artists express ideas and the way children in three SEND schools in the West Midlands approach the world.</t>
  </si>
  <si>
    <t>GB-CHC-1125145</t>
  </si>
  <si>
    <t>Meadow Arts</t>
  </si>
  <si>
    <t>04888760</t>
  </si>
  <si>
    <t>Ludlow</t>
  </si>
  <si>
    <t>SY8 1EG</t>
  </si>
  <si>
    <t>Arts Council England National Portfolio Organisation (ACE NPO) operating across the West Midlands, taking contemporary visual art to unusual places.</t>
  </si>
  <si>
    <t>http://www.meadowarts.org</t>
  </si>
  <si>
    <t>360G-phf-33781</t>
  </si>
  <si>
    <t>Exploring co-creation through residencies and public programmes</t>
  </si>
  <si>
    <t>To explore how artist residences and regular public events, co-created with local people and community organisations, can increase participation and support social change.</t>
  </si>
  <si>
    <t>GB-CHC-1132064</t>
  </si>
  <si>
    <t>Primary</t>
  </si>
  <si>
    <t>05933158</t>
  </si>
  <si>
    <t>NOTTINGHAM</t>
  </si>
  <si>
    <t>NG7 1NU</t>
  </si>
  <si>
    <t>Primary supports collaborative creative research, encouraging participation in artistic production rather than simply encountering finished work in a gallery.</t>
  </si>
  <si>
    <t>http://www.weareprimary.org</t>
  </si>
  <si>
    <t>360G-phf-34364</t>
  </si>
  <si>
    <t>Building the capacity of the migration sector to respond to data processing challenges in immigration enforcement</t>
  </si>
  <si>
    <t>To explore and test ways to protect the digital rights of people who migrate, and to influence government and businesses to improve data practices.</t>
  </si>
  <si>
    <t>GB-CHC-1147471</t>
  </si>
  <si>
    <t>Privacy International</t>
  </si>
  <si>
    <t>04354366</t>
  </si>
  <si>
    <t>EC1M 5UY</t>
  </si>
  <si>
    <t>Privacy International supports people to protect privacy, dignity, and freedom.</t>
  </si>
  <si>
    <t>https://privacyinternational.org/</t>
  </si>
  <si>
    <t>360G-phf-34284</t>
  </si>
  <si>
    <t>Partnerships Matter</t>
  </si>
  <si>
    <t>GB-CHC-1159604</t>
  </si>
  <si>
    <t>Young Urban Arts Foundation</t>
  </si>
  <si>
    <t>06558860</t>
  </si>
  <si>
    <t>E3 4AA</t>
  </si>
  <si>
    <t xml:space="preserve">Young Urban Arts Foundation (YUAF) delivers music, arts and culture programmes for young people aged 13-25 in London’s most deprived boroughs. It plans to recruit a Partnerships Matter Coordinator and deepen relationships with community stakeholders to expand progression pathways and widen its reach among young people through its digital media platform (Amplified). In the next year it intends to support a further 308 young people and reach 1,700 young people to access creative activities which will improve emotional health, reduce isolation and develop a variety of skills.  </t>
  </si>
  <si>
    <t>http://www.yuaf.org.uk</t>
  </si>
  <si>
    <t>360G-phf-34468</t>
  </si>
  <si>
    <t>Opportunity Fund</t>
  </si>
  <si>
    <t>To pilot a 'change maker in residence' programme for young people that provides participants with basic income and covers campaign costs, in partnership with Blagrave Trust.</t>
  </si>
  <si>
    <t>GB-CHC-1164021</t>
  </si>
  <si>
    <t>The Blagrave Trust</t>
  </si>
  <si>
    <t>EC1N 8UN</t>
  </si>
  <si>
    <t xml:space="preserve">The Blagrave Trust aims to bring lasting change to the lives of young people aged 14-25 who are facing significant challenges, to enable them to make a positive transition to adulthood. </t>
  </si>
  <si>
    <t>http://www.blagravetrust.org</t>
  </si>
  <si>
    <t>360G-phf-34391</t>
  </si>
  <si>
    <t>Fostering Distributed Agency</t>
  </si>
  <si>
    <t>To build on the outcomes of a pilot seminar series and increase collective working and impact for the organisation’s network of members.</t>
  </si>
  <si>
    <t>TAG (The Professional Association of Lecturers in Youth and Community Work)</t>
  </si>
  <si>
    <t>A member organisation for educators, academics and researchers in youth and community work; influencing policy and practice.</t>
  </si>
  <si>
    <t>360G-phf-34405</t>
  </si>
  <si>
    <t>IYW &amp; Youth Work Register Development</t>
  </si>
  <si>
    <t>To employ a Development Officer to support organisational growth and build a register for youth workers.</t>
  </si>
  <si>
    <t>EC2A 4NE</t>
  </si>
  <si>
    <t>360G-phf-34352</t>
  </si>
  <si>
    <t>Gloucester Roundhouse Exchange: Phase 2</t>
  </si>
  <si>
    <t>Support for the next stage in a strategic partnership between Gloucester Culture Trust, key arts organisations in the city and London's the Roundhouse, to develop creative talent and help transform Gloucester’s cultural offering for young people.</t>
  </si>
  <si>
    <t>GB-CHC-1177489</t>
  </si>
  <si>
    <t>Gloucester Culture Trust</t>
  </si>
  <si>
    <t>GL1 2EQ</t>
  </si>
  <si>
    <t>Gloucester Culture Trust is a charity. They are the strategic development organisation set up to deliver Gloucester's ambitious ten-year cultural strategy 2016-2026.</t>
  </si>
  <si>
    <t>http://gloucesterculture.org.uk</t>
  </si>
  <si>
    <t>360G-phf-34382</t>
  </si>
  <si>
    <t xml:space="preserve">Agenda, the alliance for women and girls at risk. </t>
  </si>
  <si>
    <t>To research and build understanding of the needs of young women experiencing multiple disadvantage and to developed targeted campaigns, service improvements and policy recommendations.</t>
  </si>
  <si>
    <t>GB-CHC-1179417</t>
  </si>
  <si>
    <t>Agenda</t>
  </si>
  <si>
    <t xml:space="preserve">Agenda, the alliance for women and girls at risk, campaigns for a society where women and girls fulfil their potential and live free from inequality, poverty, abuse and violence. It aims to influence policies affecting young women and girls, bringing about practical and systemic change, raising awareness across sectors and promoting public and political understanding of the lives of women and girls facing multiple disadvantage. </t>
  </si>
  <si>
    <t>https://weareagenda.org/</t>
  </si>
  <si>
    <t>360G-phf-34380</t>
  </si>
  <si>
    <t>Growing capacity to better support young transgender people</t>
  </si>
  <si>
    <t>To develop infrastructure to scale support for young transgender people, and to raise awareness of gender diversity.</t>
  </si>
  <si>
    <t>360G-phf-34283</t>
  </si>
  <si>
    <t>Mash-up Memoir: Creative writing for at-risk young women</t>
  </si>
  <si>
    <t>To develop creative writing workshops to support young women at risk of gang involvement and sexual exploitation in Hounslow.</t>
  </si>
  <si>
    <t>GB-CHC-296372</t>
  </si>
  <si>
    <t>Hounslow Action for Youth</t>
  </si>
  <si>
    <t>02081759</t>
  </si>
  <si>
    <t>Hounslow Action for Youth provide vocational, arts, sports and educational services for socially excluded young people, particularly those with behavioural and learning difficulties.</t>
  </si>
  <si>
    <t>http://hayonline.org</t>
  </si>
  <si>
    <t>360G-phf-33415</t>
  </si>
  <si>
    <t>SENsory Atelier</t>
  </si>
  <si>
    <t>To develop the organisation's SENsory Atelier approach, which involves child-led multi-sensory practice and Reggio Emilia principles, in nine SEND schools in Leicester.</t>
  </si>
  <si>
    <t>360G-phf-ORG-17644</t>
  </si>
  <si>
    <t xml:space="preserve">Attenborough Arts Centre </t>
  </si>
  <si>
    <t>360G-phf-34268</t>
  </si>
  <si>
    <t>Your Own Place Advisory Board</t>
  </si>
  <si>
    <t>To support a youth-led advisory board to inform the strategic direction and development of a programme working with young people in Norfolk who at are at risk of homelessness.</t>
  </si>
  <si>
    <t>GB-COH-08751344</t>
  </si>
  <si>
    <t>Your Own Place</t>
  </si>
  <si>
    <t>08751344</t>
  </si>
  <si>
    <t>NR2 2SA</t>
  </si>
  <si>
    <t xml:space="preserve">Your Own Place is a social enterprise in Norfolk working with young people at risk of homelessness. It provides tenancy and independent living (TILS+) skills, mentoring and employment support to enable young people to maintain their tenancy, avoid eviction and homelessness. </t>
  </si>
  <si>
    <t>http://www.yourownplace.org.uk</t>
  </si>
  <si>
    <t>360G-phf-34357</t>
  </si>
  <si>
    <t xml:space="preserve">Leaders Unlocked Follow on Funding </t>
  </si>
  <si>
    <t>Follow-on funding to expand the reach, profile and influence of young leaders and the programme's alumni network, Talent Unlocked.</t>
  </si>
  <si>
    <t>360G-phf-34410</t>
  </si>
  <si>
    <t>UK101</t>
  </si>
  <si>
    <t>To co-create and co-develop a free online leadership course with and for young people.</t>
  </si>
  <si>
    <t>GB-CHC-1023384</t>
  </si>
  <si>
    <t>Common Purpose</t>
  </si>
  <si>
    <t>E1 7LS</t>
  </si>
  <si>
    <t xml:space="preserve">Common Purpose is a not-for-profit organization founded in 1989 that develops leaders who can cross boundaries. This enables them to solve complex problems both in organizations and in cities. Common Purpose deliver face-to-face and online leadership programmes for multiple generations of leaders: from students in universities to senior leaders in organizations and society. </t>
  </si>
  <si>
    <t>http://commonpurpose.org</t>
  </si>
  <si>
    <t>360G-phf-34427</t>
  </si>
  <si>
    <t>Leaders with Lived Experience</t>
  </si>
  <si>
    <t>To place leaders with lived experience at the heart of social change, giving them the power to deliver their own innovations, govern UnLtd’s mission, values and strategy and influence change in the social sector.</t>
  </si>
  <si>
    <t>GB-CHC-1090393</t>
  </si>
  <si>
    <t>UnLtd</t>
  </si>
  <si>
    <t>04180639</t>
  </si>
  <si>
    <t>EC1Y 8JJ</t>
  </si>
  <si>
    <t>UnLtd finds, funds and supports social entrepreneurs - enterprising people with solutions that change our society for the better. They were formed in 2002 by seven organisations who believed that social entrepreneurs had a much bigger contribution to make to our economy and society. They were among the first to back individuals with their own ideas to create social good.</t>
  </si>
  <si>
    <t>http://www.unltd.org.uk</t>
  </si>
  <si>
    <t>360G-phf-34428</t>
  </si>
  <si>
    <t>Feasibility study for a collective impact approach to improving life outcomes for vulnerable children and young people</t>
  </si>
  <si>
    <t>To fund a feasibility study for a collective impact approach to improving life outcomes for children and young people experiencing disadvantage.</t>
  </si>
  <si>
    <t>GB-CHC-1157154</t>
  </si>
  <si>
    <t>EY Foundation</t>
  </si>
  <si>
    <t>SE1 2AF</t>
  </si>
  <si>
    <t>EY Foundation work to give young people the skills, experiences and support to get the jobs they really want, and connect employers to talented young people across the UK. They also help social enterprises scale up sustainably, creating more opportunities for young people.</t>
  </si>
  <si>
    <t>http://www.eyfoundation.com</t>
  </si>
  <si>
    <t>360G-phf-34437</t>
  </si>
  <si>
    <t>We Belong - a case study of a youth-led project becoming independent</t>
  </si>
  <si>
    <t>To tell the story of how the Let Us Learn project led by young people who migrated to the UK became an independent charity, We Belong, and to share learning from this process.</t>
  </si>
  <si>
    <t>https://justforkidslaw.org/</t>
  </si>
  <si>
    <t>360G-phf-34355</t>
  </si>
  <si>
    <t>Developing a new digital infrastructure to grow impact for young people</t>
  </si>
  <si>
    <t>To develop a new Chatbot designed by and for young people to help them learn about, advocate for, and claim their rights.</t>
  </si>
  <si>
    <t>GB-NIC-101148</t>
  </si>
  <si>
    <t>Children's Law Centre</t>
  </si>
  <si>
    <t>360G-phf-34363</t>
  </si>
  <si>
    <t>Dedicated Participation Manager and embedding Safer London's Participation Strategy</t>
  </si>
  <si>
    <t>To integrate a participation strategy into the organisation's core work to prevent violence, sexual exploitation and vulnerability amongst young people across London.</t>
  </si>
  <si>
    <t>360G-phf-34359</t>
  </si>
  <si>
    <t>Youth sector communities of practice: enhancing the scope and influence</t>
  </si>
  <si>
    <t>To adapt and grow the organisation’s communities of practice model, where representatives of community youth organisations meet regularly through themed networks to share learning and improve practice.</t>
  </si>
  <si>
    <t>London Youth supports a network of diverse community youth organisations serving young people across the capital. It provides infrastructure support to its network including training, convening, quality assurance, campaigning, and fundraising. It also runs three residential centres, and directly engages young people through social action, sport, and employability programmes.</t>
  </si>
  <si>
    <t>360G-phf-34453</t>
  </si>
  <si>
    <t>Implementation of growth strategy for Chartered Teacher programme</t>
  </si>
  <si>
    <t>To build organisational capacty to support the expansion of the Chartered Teacher certification programme.</t>
  </si>
  <si>
    <t>GB-CHC-313608</t>
  </si>
  <si>
    <t>Chartered College of Teaching</t>
  </si>
  <si>
    <t>WC1H 0EH</t>
  </si>
  <si>
    <t>The Chartered College of Teaching is the professional body for teachers. They are working to celebrate, support and connect teachers to take pride in their profession and provide the best possible education for children and young people.</t>
  </si>
  <si>
    <t>https://chartered.college/</t>
  </si>
  <si>
    <t>360G-phf-34486</t>
  </si>
  <si>
    <t>Young Trustees Movement</t>
  </si>
  <si>
    <t>To create a movement championed and led by young people that aims to double the number of young trustees under the age of 26 on charity boards in five years.</t>
  </si>
  <si>
    <t>N1 9NG</t>
  </si>
  <si>
    <t>360G-phf-34126</t>
  </si>
  <si>
    <t>Shake It Off: tackling stigma in care.</t>
  </si>
  <si>
    <t>To support care-experienced young people to plan, implement, manage and evaluate a programme that aims to tackle stigma in care.</t>
  </si>
  <si>
    <t>GB-NIC-105019</t>
  </si>
  <si>
    <t>Voice of Young People in Care (VOYPIC)</t>
  </si>
  <si>
    <t>VOYPIC is a regional organisation that promotes the rights and improves the lives and outcomes for children and young people in care in Northern Ireland.</t>
  </si>
  <si>
    <t>360G-phf-34193</t>
  </si>
  <si>
    <t>#ChangeIt campaign: social action through public sector engagement</t>
  </si>
  <si>
    <t>To employ a Service Development Worker to work with young people to design and deliver training and guidance for public sector staff, including teachers and GPs.</t>
  </si>
  <si>
    <t>GB-CHC-1036964</t>
  </si>
  <si>
    <t>Newport Mind</t>
  </si>
  <si>
    <t>02916027</t>
  </si>
  <si>
    <t>NP20 1LU</t>
  </si>
  <si>
    <t>http://www.newportmind.org</t>
  </si>
  <si>
    <t>360G-phf-34237</t>
  </si>
  <si>
    <t>Shake! The System: Toolkits for Transformation led by the Frontlines</t>
  </si>
  <si>
    <t>To increase the capacity of young people with experience of marginalisation to initiate their own social change projects and influence the practice of youth organisations.</t>
  </si>
  <si>
    <t>GB-CHC-1044485</t>
  </si>
  <si>
    <t>Platform London</t>
  </si>
  <si>
    <t>02658515</t>
  </si>
  <si>
    <t>london</t>
  </si>
  <si>
    <t>http://www.platformlondon.org</t>
  </si>
  <si>
    <t>360G-phf-34195</t>
  </si>
  <si>
    <t>Take Back the Power</t>
  </si>
  <si>
    <t>To employ a Youth Worker and Youth Organisers to support young people experiencing disadvantage who are training to lead social action.</t>
  </si>
  <si>
    <t>360G-phf-34103</t>
  </si>
  <si>
    <t>Young Champions</t>
  </si>
  <si>
    <t>To develop a youth parliament led by learning-disabled young people to campaign around injustices that they experience.</t>
  </si>
  <si>
    <t>GB-CHC-1073247</t>
  </si>
  <si>
    <t>My Life My Choice</t>
  </si>
  <si>
    <t>OXFORD</t>
  </si>
  <si>
    <t>OX4 6NF</t>
  </si>
  <si>
    <t>http://https://www.mylifemychoice.org.uk/</t>
  </si>
  <si>
    <t>360G-phf-34199</t>
  </si>
  <si>
    <t>Brighter Futures - Challenging the Narrative</t>
  </si>
  <si>
    <t>To employ a Youth Organiser to work with young people impacted by immigration policy to improve public perception of young people who migrate to the UK.</t>
  </si>
  <si>
    <t>360G-phf-34174</t>
  </si>
  <si>
    <t>Change Makers Lab: Developing Agency, Igniting Activism, Building Communities</t>
  </si>
  <si>
    <t>To support young changemakers to design, plan and deliver their own social action projects that will improve young people’s experience of the education sector.</t>
  </si>
  <si>
    <t>GB-CHC-1084686</t>
  </si>
  <si>
    <t>04094988</t>
  </si>
  <si>
    <t>N1 6HQ</t>
  </si>
  <si>
    <t>Phoenix brings expertise in project management, in supporting young people to lead change, and in facilitating collaborative decision-making. Since 2000, they have been managing projects with schools, colleges and their communities.</t>
  </si>
  <si>
    <t>360G-phf-34219</t>
  </si>
  <si>
    <t>Transforming the mental health of Black and Minority Ethnic communities</t>
  </si>
  <si>
    <t>To employ a Project Co-ordinator to develop Zazi, a youth-led change making movement that supports young people from Black and minority ethnic backgrounds who are experiencing mental health issues to challenge stigma in their communities and to deliver training to service providers in Bristol.</t>
  </si>
  <si>
    <t>360G-phf-34132</t>
  </si>
  <si>
    <t>Active young citizens</t>
  </si>
  <si>
    <t>To increase work with young people who experience injustice, particularly those seeking asylum, facing exclusion from school or from Gypsy, Traveller and Roma communities.</t>
  </si>
  <si>
    <t>GB-CHC-1086434</t>
  </si>
  <si>
    <t>TCC (Trefnu Cymunedol Cymru/Together Creating Communities)</t>
  </si>
  <si>
    <t>04033853</t>
  </si>
  <si>
    <t>Wrexham</t>
  </si>
  <si>
    <t>LL13 8NH</t>
  </si>
  <si>
    <t>http://www.tcc-wales.org.uk</t>
  </si>
  <si>
    <t>360G-phf-33965</t>
  </si>
  <si>
    <t>Ambassador, Advocate and Voice Amplification Project</t>
  </si>
  <si>
    <t>To employ two young people with refugee status as Youth Ambassadors to engage their peers in developing the organisation and services, and to influence issues affecting their lives.</t>
  </si>
  <si>
    <t>GB-CHC-1097886</t>
  </si>
  <si>
    <t>Kent Refugee Action Network (KRAN)</t>
  </si>
  <si>
    <t>04738880</t>
  </si>
  <si>
    <t>CT1 3RA</t>
  </si>
  <si>
    <t>http://www.kran.org.uk</t>
  </si>
  <si>
    <t>360G-phf-34105</t>
  </si>
  <si>
    <t>Youth Campaign for Kindness</t>
  </si>
  <si>
    <t>To support MAP’s Young Activist Network to access training, secure local government commitments and co-produce service delivery in order to o combat bullying and discrimination.</t>
  </si>
  <si>
    <t>MAP Mancroft Advice Project</t>
  </si>
  <si>
    <t>360G-phf-34234</t>
  </si>
  <si>
    <t>Overcoming Poverty of Opportunity through Social Action</t>
  </si>
  <si>
    <t>To create a Youth Led Social Action Studio and to employ a Project Co-ordinator to support young people to access leadership and campaign training.</t>
  </si>
  <si>
    <t>GB-CHC-1114047</t>
  </si>
  <si>
    <t>Chilypep (Children and Young People's Empowerment Project)</t>
  </si>
  <si>
    <t>05317925</t>
  </si>
  <si>
    <t>S5 8BB</t>
  </si>
  <si>
    <t>http://www.chilypep.org.uk</t>
  </si>
  <si>
    <t>360G-phf-34109</t>
  </si>
  <si>
    <t>Working Class Young People - Being Seen, Being Heard, Leading Change</t>
  </si>
  <si>
    <t>To support young people to campaign nationally and locally around issues of discrimination, inequality and stigmatisation arising from unfair economic and political systems.</t>
  </si>
  <si>
    <t>360G-phf-34201</t>
  </si>
  <si>
    <t>Enabling grassroots advocacy to end Period Poverty</t>
  </si>
  <si>
    <t>To support a grassroots advocacy movement to end period poverty.</t>
  </si>
  <si>
    <t>GB-CHC-1157722</t>
  </si>
  <si>
    <t>Irise International</t>
  </si>
  <si>
    <t>S1 2JP</t>
  </si>
  <si>
    <t>http://www.irise.org.uk</t>
  </si>
  <si>
    <t>360G-phf-34227</t>
  </si>
  <si>
    <t>Groundbreaker Fellowship</t>
  </si>
  <si>
    <t>To expand the scope and nature of democratic engagement activities by developing more Democracy Cafes, a Common Futures Forum and a Social Inclusion Unit.</t>
  </si>
  <si>
    <t>E20 3BS</t>
  </si>
  <si>
    <t>http://www.mylifemysay.org.uk</t>
  </si>
  <si>
    <t>360G-phf-34233</t>
  </si>
  <si>
    <t>Developing creative experiential training packages to increase our impact nationally</t>
  </si>
  <si>
    <t>To train Peer Leaders to support young people in building self-esteem, creating community and making change to policies and services using co-production methods with statutory professionals.</t>
  </si>
  <si>
    <t>GB-CHC-1167758</t>
  </si>
  <si>
    <t>Peer Power Youth</t>
  </si>
  <si>
    <t>09328982</t>
  </si>
  <si>
    <t>SW1V 1TA</t>
  </si>
  <si>
    <t xml:space="preserve">Peer Power supports young people with lived experience of the criminal justice, social services, and mental health systems. It supports them to advocate for positive change within these systems and services.  </t>
  </si>
  <si>
    <t>http://www.peerpower.org.uk</t>
  </si>
  <si>
    <t>360G-phf-34147</t>
  </si>
  <si>
    <t>Hummingbird Young Leaders</t>
  </si>
  <si>
    <t>To enhance support and social action opportunities for graduates of the Young Leaders Programme, the formation of a Youth Board and staffing resources.</t>
  </si>
  <si>
    <t>GB-CHC-1174970</t>
  </si>
  <si>
    <t>The Hummingbird Project</t>
  </si>
  <si>
    <t>http://www.hummingbirdproject.org.uk</t>
  </si>
  <si>
    <t>360G-phf-34082</t>
  </si>
  <si>
    <t>CYA Saturday</t>
  </si>
  <si>
    <t>To support Coventry Young Activists, a group of young adults who experience social isolation to develop, deliver and lead movement building initiatives that address the root causes of loneliness.</t>
  </si>
  <si>
    <t>GB-CHC-117969</t>
  </si>
  <si>
    <t>Grapevine Coventry and Warwickshire Ltd</t>
  </si>
  <si>
    <t>05124883</t>
  </si>
  <si>
    <t>CV1 3BQ</t>
  </si>
  <si>
    <t>http://www.grapevinecovandwarks.org</t>
  </si>
  <si>
    <t>360G-phf-34175</t>
  </si>
  <si>
    <t>Changemakers - peer led youth disability campaigning and leadership</t>
  </si>
  <si>
    <t>To support Changemakers , a peer-led youth disability campaigning and leadership programme.</t>
  </si>
  <si>
    <t>GB-CHC-218186</t>
  </si>
  <si>
    <t>Leonard Cheshire</t>
  </si>
  <si>
    <t>00552847</t>
  </si>
  <si>
    <t>http://www.leonardchesire.org</t>
  </si>
  <si>
    <t>360G-phf-34200</t>
  </si>
  <si>
    <t>Speak Out: For Equality, Rights and BME Young Women’s Leadership</t>
  </si>
  <si>
    <t>GB-CHC-292403</t>
  </si>
  <si>
    <t>FORWARD</t>
  </si>
  <si>
    <t>01921508</t>
  </si>
  <si>
    <t>NW10 6RB</t>
  </si>
  <si>
    <t>http://www.forwarduk.org.uk</t>
  </si>
  <si>
    <t>360G-phf-34128</t>
  </si>
  <si>
    <t>Power Up: The mobilisation of young women in the North</t>
  </si>
  <si>
    <t>To fund a peer education project to mobilise young working-class women with lived experience of gender inequality to influence policy and build local campaigns in the North East.</t>
  </si>
  <si>
    <t>West End Women and Girls Centre</t>
  </si>
  <si>
    <t>Newcastle</t>
  </si>
  <si>
    <t>NE4 6SQ</t>
  </si>
  <si>
    <t>http://www.westendwomenandgirls.co.uk</t>
  </si>
  <si>
    <t>360G-phf-34106</t>
  </si>
  <si>
    <t>Make Our Mental Health Rights Reality</t>
  </si>
  <si>
    <t>To employ and train peer-activists who will work with young people experiencing social injustice within mental health and social care systems, devising campaigns to address this.</t>
  </si>
  <si>
    <t>42nd Street is a Greater Manchester young person's mental health charity with 38 years’ experience of supporting young people. 42nd Street supports young people aged 11-25 years across Greater Manchester with their emotional well-being and mental health, promoting choice and creativity. They champion young person-centred approaches that demonstrate local impact and have national significance.</t>
  </si>
  <si>
    <t>http://www.42ndstreet.org.uk</t>
  </si>
  <si>
    <t>360G-phf-34210</t>
  </si>
  <si>
    <t>Young community leaders, affected by serious violence, driving political change</t>
  </si>
  <si>
    <t>To support the youth-led 4Mation campaign and the 4Mation Peace Fellowship to build the capacity of young activists.</t>
  </si>
  <si>
    <t>GB-COH-08880556</t>
  </si>
  <si>
    <t>The 4Front Project</t>
  </si>
  <si>
    <t>08880556</t>
  </si>
  <si>
    <t>NW9 5XB</t>
  </si>
  <si>
    <t>http://www.4frontproject.org</t>
  </si>
  <si>
    <t>360G-phf-34224</t>
  </si>
  <si>
    <t>To develop the first young person-led UK publisher</t>
  </si>
  <si>
    <t>To set up and run a young person-led publishing house focusing on comics and zines that address systemic injustices faced by young people experiencing mental health concerns, especially those from LGBTQ+ communities.</t>
  </si>
  <si>
    <t>GB-COH-09549165</t>
  </si>
  <si>
    <t>Comics Youth CIC</t>
  </si>
  <si>
    <t>09549165</t>
  </si>
  <si>
    <t>L2 1TA</t>
  </si>
  <si>
    <t>http://www.comicsyouth.co.uk</t>
  </si>
  <si>
    <t>360G-phf-34269</t>
  </si>
  <si>
    <t>Harmonious Human Project</t>
  </si>
  <si>
    <t>To develop a new human rights education programme for children and young people through creative methods and collaboration.</t>
  </si>
  <si>
    <t>360G-phf-ORG-20507</t>
  </si>
  <si>
    <t>Creative Treaty</t>
  </si>
  <si>
    <t>http://www.creativetreaty.org</t>
  </si>
  <si>
    <t>360G-phf-34276</t>
  </si>
  <si>
    <t>A digital platform co-operative co-created with interpreters and Deaf people.</t>
  </si>
  <si>
    <t>To develop a digital platform for obtaining quality British Sign Language interpreting within a healthcare setting, co-designed with interpreters, Deaf members and health service providers.</t>
  </si>
  <si>
    <t>360G-phf-ORG-20511</t>
  </si>
  <si>
    <t>SignCo.io</t>
  </si>
  <si>
    <t>http://https://signco.io</t>
  </si>
  <si>
    <t>360G-phf-34300</t>
  </si>
  <si>
    <t>Building Equity: Disrupting the Home Ownership Status Quo</t>
  </si>
  <si>
    <t>To create a platform that tracks financial and non-financial contributions through the lifetime of a co-owned property to determine the resulting equity, and to improve processes around collaborative home-buying.</t>
  </si>
  <si>
    <t>360G-phf-ORG-20523</t>
  </si>
  <si>
    <t>Liz Laurence</t>
  </si>
  <si>
    <t>360G-phf-34370</t>
  </si>
  <si>
    <t>Museum of Colour Consultation</t>
  </si>
  <si>
    <t>To build a digital Museum of Colour to explore and celebrate the contributions made by people of colour to the UK's creative industries, particularly film, television and the arts.</t>
  </si>
  <si>
    <t>360G-phf-ORG-20561</t>
  </si>
  <si>
    <t>Samenua Sesher</t>
  </si>
  <si>
    <t>360G-phf-34389</t>
  </si>
  <si>
    <t xml:space="preserve">miFuture Artificial Intelligence Interview Suite </t>
  </si>
  <si>
    <t>To develop and embed an artificial intelligence interview suite in the miFuture app, to help young school leavers in Wales to prepare for the job interview process.</t>
  </si>
  <si>
    <t>GB-COH-09515486</t>
  </si>
  <si>
    <t>miFuture</t>
  </si>
  <si>
    <t>09515486</t>
  </si>
  <si>
    <t>http://mifuture.co.uk</t>
  </si>
  <si>
    <t>360G-phf-34367</t>
  </si>
  <si>
    <t>Escape Rooms in Schools: Character Building Programmes in Classrooms</t>
  </si>
  <si>
    <t>To pilot a series of escape rooms in classrooms to help 16-19 year olds to develop resilience, critical thinking and conflict resolution skills.</t>
  </si>
  <si>
    <t>GB-COH-10405743</t>
  </si>
  <si>
    <t>Revolution Hive Education CIC</t>
  </si>
  <si>
    <t>10405743</t>
  </si>
  <si>
    <t>http://www.revolutionhive.com</t>
  </si>
  <si>
    <t>360G-phf-34324</t>
  </si>
  <si>
    <t>Mindfulness Where it Matters</t>
  </si>
  <si>
    <t>To create an accessible and engaging course for excluded young people, fusing mindfulness with non-contact boxing training.</t>
  </si>
  <si>
    <t>GB-COH-11748201</t>
  </si>
  <si>
    <t>Mindful Peak Performance</t>
  </si>
  <si>
    <t>11748201</t>
  </si>
  <si>
    <t>http://www.mindfulpeakperformance.com</t>
  </si>
  <si>
    <t>360G-phf-34403</t>
  </si>
  <si>
    <t>Accountancy employment and support scheme</t>
  </si>
  <si>
    <t>To explore how best to support and train young women who have experienced abuse to become accountants.</t>
  </si>
  <si>
    <t>GB-COH-11761896</t>
  </si>
  <si>
    <t>Pay as You Feel Community Accountants</t>
  </si>
  <si>
    <t>11761896</t>
  </si>
  <si>
    <t>360G-phf-34278</t>
  </si>
  <si>
    <t>Split Banana Relationship + Sex Education Programme</t>
  </si>
  <si>
    <t>To co-create a sex and relationship education programme with young people that develops students' social and emotional literacy and encourages creative expression through arts-based projects.</t>
  </si>
  <si>
    <t>GB-COH-11782490</t>
  </si>
  <si>
    <t>Split Banana</t>
  </si>
  <si>
    <t>11782490</t>
  </si>
  <si>
    <t>http://www.splitbanana.co.uk</t>
  </si>
  <si>
    <t>360G-phf-34388</t>
  </si>
  <si>
    <t>My Moon Landing</t>
  </si>
  <si>
    <t>To create safe spaces for under-served black womxn living in poverty to connect with each other and de-stigmatise their experience of periods.</t>
  </si>
  <si>
    <t>GB-COH-11937494</t>
  </si>
  <si>
    <t>DINN Enterprise CIC</t>
  </si>
  <si>
    <t>11937494</t>
  </si>
  <si>
    <t>360G-phf-34378</t>
  </si>
  <si>
    <t>Critics' Club: empowering young people to engage with cultural spaces</t>
  </si>
  <si>
    <t>To develop Critics' Club, a cultural programme that empowers young people from lower socio-economic backgrounds to engage with theatre and art.</t>
  </si>
  <si>
    <t>GB-COH-12132985</t>
  </si>
  <si>
    <t>Yasmin Ibison</t>
  </si>
  <si>
    <t>12132985</t>
  </si>
  <si>
    <t>http://www.criticsclub.org</t>
  </si>
  <si>
    <t>360G-phf-34554</t>
  </si>
  <si>
    <t>Supporting a thriving civil society</t>
  </si>
  <si>
    <t>Core funding for their work to support, produce and promote the arts by and about refugees and people who migrate to the UK.</t>
  </si>
  <si>
    <t>360G-phf-34546</t>
  </si>
  <si>
    <t>Core funding for the centre in supporting the Children and Young People's Mental Health Coalition to influence mental health support nationally and locally.</t>
  </si>
  <si>
    <t>GB-CHC-1091156</t>
  </si>
  <si>
    <t>Centre for Mental Health</t>
  </si>
  <si>
    <t>04373019</t>
  </si>
  <si>
    <t>http://www.centreformentalhealth.org.uk</t>
  </si>
  <si>
    <t>360G-phf-34523</t>
  </si>
  <si>
    <t>Core funding to support the organisation to represent, support and give a collective voice to national and local youth organisations across Wales.</t>
  </si>
  <si>
    <t>CWVYS (Council for Wales of Voluntary Youth Services)</t>
  </si>
  <si>
    <t>360G-phf-34564</t>
  </si>
  <si>
    <t>Helping to make tech imaginable and usable: Phase Two</t>
  </si>
  <si>
    <t>To enhance and improve support and funding practices for the use of tech by small voluntary organisations.</t>
  </si>
  <si>
    <t>http://https://www.ivar.org.uk/</t>
  </si>
  <si>
    <t>360G-phf-34543</t>
  </si>
  <si>
    <t>Core funding to provide research, evidence and learning to support organisations working for social change to make informed decisions and develop practical responses to the challenges they face.</t>
  </si>
  <si>
    <t>360G-phf-34507</t>
  </si>
  <si>
    <t>Core-funding to build a movement for change in the investment system working with savers, civil society and charitable foundations.</t>
  </si>
  <si>
    <t>http://www.shareaction.org/</t>
  </si>
  <si>
    <t>360G-phf-34492</t>
  </si>
  <si>
    <t>Core funding to support operational costs of the Public Interest Law Centre based at Camden Community Law Centre.</t>
  </si>
  <si>
    <t>GB-CHC-290441</t>
  </si>
  <si>
    <t>Camden Community Law Centre</t>
  </si>
  <si>
    <t>01854266</t>
  </si>
  <si>
    <t>NW5 3LQ</t>
  </si>
  <si>
    <t>http://www.cclc.org.uk</t>
  </si>
  <si>
    <t>360G-phf-34422</t>
  </si>
  <si>
    <t>Core funding to support a network of museum professionals and institutions to campaign and advocate for inclusive, participatory and socially engaged museums at the heart of their communities.</t>
  </si>
  <si>
    <t>360G-phf-34439</t>
  </si>
  <si>
    <t>Civic Innovation Programme (Northern Ireland)</t>
  </si>
  <si>
    <t>To develop a Civic Innovation Programme that will support new methodologies of democratic innovation and participation in local communities and across Northern Ireland.</t>
  </si>
  <si>
    <t>GB-NIC-105105</t>
  </si>
  <si>
    <t>360G-phf-34472</t>
  </si>
  <si>
    <t xml:space="preserve">Supporting scale-up implementation </t>
  </si>
  <si>
    <t>Core funding to scale work with young people facing complex barriers to progression to develop, deliver and evaluate their own projects, and to test models of delivery.</t>
  </si>
  <si>
    <t>360G-phf-34473</t>
  </si>
  <si>
    <t>Core funding to build the organisation's capacity and to develop their potential as a change agent focused on violence as a public health issue.</t>
  </si>
  <si>
    <t>Redthread</t>
  </si>
  <si>
    <t>360G-phf-34606</t>
  </si>
  <si>
    <t>Strategic Development</t>
  </si>
  <si>
    <t>To develop a sustainable business model and updated strategy for the organisation.</t>
  </si>
  <si>
    <t>SE12HZ</t>
  </si>
  <si>
    <t>360G-phf-34325</t>
  </si>
  <si>
    <t>Embedding Evaluation and Analysis</t>
  </si>
  <si>
    <t>To explore how to embed impact measurement across all programme strands and to test which methods enable participants and staff to reflect and articulate personal, social and skills-based changes as a result of engagement.</t>
  </si>
  <si>
    <t>GB-NIC-100531</t>
  </si>
  <si>
    <t>The Duncairn (through 174 Trust)</t>
  </si>
  <si>
    <t>BT14 6BP</t>
  </si>
  <si>
    <t>http://www.theduncairn.com</t>
  </si>
  <si>
    <t>360G-phf-34416</t>
  </si>
  <si>
    <t>To fund Project Sparks, which supports musically-gifted, disabled young people to  work alongside experienced arts specialist teachers to teach music and dance to Keystage 2 classes and their teachers in three primary schools in Derry.</t>
  </si>
  <si>
    <t>GB-NIC-100738</t>
  </si>
  <si>
    <t>NI060209</t>
  </si>
  <si>
    <t>Derry Londonderry</t>
  </si>
  <si>
    <t>BT48 7RE</t>
  </si>
  <si>
    <t>http://www.libertyconsortium.org.uk/</t>
  </si>
  <si>
    <t>360G-phf-34509</t>
  </si>
  <si>
    <t>Putting migration at the heart of Scotland’s enhanced human rights framework</t>
  </si>
  <si>
    <t>To explore and test how new collaborations across Scotland’s migration sector can secure rights for people who have migrated to the nation, through advocacy and by influencing the government’s development of an enhanced human rights framework.</t>
  </si>
  <si>
    <t>GB-CHC-1051681</t>
  </si>
  <si>
    <t>Amnesty International UK</t>
  </si>
  <si>
    <t>03139939</t>
  </si>
  <si>
    <t>http://www.amnesty.org.uk</t>
  </si>
  <si>
    <t>360G-phf-34474</t>
  </si>
  <si>
    <t>Dialogue and advocacy for Home Office reform</t>
  </si>
  <si>
    <t>To open dialogue between migration sector leaders and the Home Office, and to support a peer advocacy and activism programme for people with lived experience of the immigration system.</t>
  </si>
  <si>
    <t>GB-CHC-1000340</t>
  </si>
  <si>
    <t>02398586</t>
  </si>
  <si>
    <t>360G-phf-34418</t>
  </si>
  <si>
    <t>Building the campaign for detention reform</t>
  </si>
  <si>
    <t>Support to concretise and translate the government’s commitment to immigration detention reform into tangible positive outcomes for people who migrate to the UK.</t>
  </si>
  <si>
    <t>http://https://www.refugeecouncil.org.uk</t>
  </si>
  <si>
    <t>360G-phf-34368</t>
  </si>
  <si>
    <t>Framework for Artists Wellbeing and Support</t>
  </si>
  <si>
    <t>To explore and develop a new integrated model of provision for women who have experience of or are at risk of entering the criminal justice system, aiming to improve support for mental health, life skills and artistic development.</t>
  </si>
  <si>
    <t>GB-CHC-1017560</t>
  </si>
  <si>
    <t>Clean Break Theatre Company</t>
  </si>
  <si>
    <t>02690758</t>
  </si>
  <si>
    <t>360G-phf-34588</t>
  </si>
  <si>
    <t>Additional package of support 2019-20</t>
  </si>
  <si>
    <t>360G-phf-34535</t>
  </si>
  <si>
    <t xml:space="preserve">Building a Fair Immigration Reform Movement </t>
  </si>
  <si>
    <t>To support a grassroots national campaign for fair immigration reform, and to explore how to build an immigration rights movement led and designed by the people affected by these policies.</t>
  </si>
  <si>
    <t>Migrants Organise</t>
  </si>
  <si>
    <t>360G-phf-34379</t>
  </si>
  <si>
    <t>Future Men Partnership Model Development</t>
  </si>
  <si>
    <t>To develop the partnership model, profile and income diversification of an organisation that supports young men experiencing disadvantage to transition to adulthood.</t>
  </si>
  <si>
    <t>GB-CHC-1102451</t>
  </si>
  <si>
    <t>Future Men</t>
  </si>
  <si>
    <t>03443520</t>
  </si>
  <si>
    <t xml:space="preserve">Future Men is a London-based charity that supports boys and young men who are at risk of exclusion or in the criminal justice system, to becoming dynamic and healthy future men. It aims to articulate the partnership model it has with the London Borough of Westminster and establish this with 4 of the 7 boroughs where it already has a full presence. In 2020 it intends to extend its reach by replicating the model beyond London in collaboration with regional partners and via a digital platform. Funding for the Director of Programmes &amp; Innovations would support this work as well as a focus on impact evaluation, profile building, and income diversification. </t>
  </si>
  <si>
    <t>http://www.futuremen.org</t>
  </si>
  <si>
    <t>360G-phf-34477</t>
  </si>
  <si>
    <t>The Factory Residents’ Association (working title)</t>
  </si>
  <si>
    <t>To extend the work of the Creative Engagement department by embedding community-led curation and co-design across the festival and The Factory.</t>
  </si>
  <si>
    <t>360G-phf-34140</t>
  </si>
  <si>
    <t>Young City poets</t>
  </si>
  <si>
    <t>To support a creative writing programme bringing together local poets, arts and cultural organisations and teachers in three cities in England.</t>
  </si>
  <si>
    <t>GB-CHC-1116260</t>
  </si>
  <si>
    <t>05836486</t>
  </si>
  <si>
    <t>360G-phf-34526</t>
  </si>
  <si>
    <t>Migration Exchange network and sector review</t>
  </si>
  <si>
    <t>Core funding to support Migration Exchange, including events, briefings and commissions to strengthen sector and funder effectiveness.</t>
  </si>
  <si>
    <t>360G-phf-34489</t>
  </si>
  <si>
    <t>Asylum Matters: Campaigning in partnership locally and nationally</t>
  </si>
  <si>
    <t>To increase the impact of campaigns to secure improvements to asylum and immigration policy and practice by mobilising and coordinating local, regional and national advocacy work across England and Wales.</t>
  </si>
  <si>
    <t>LS11 6XD</t>
  </si>
  <si>
    <t>http://https://asylummatters.org/</t>
  </si>
  <si>
    <t>360G-phf-34485</t>
  </si>
  <si>
    <t>Divestment from Detention Campaign</t>
  </si>
  <si>
    <t>To explore and test whether a youth-led divestment campaign is an effective strategy to remove the social licence of companies running the UK’s immigration detention facilities.</t>
  </si>
  <si>
    <t>GB-CHC-1140864</t>
  </si>
  <si>
    <t>People &amp; Planet</t>
  </si>
  <si>
    <t>OX4 1JE</t>
  </si>
  <si>
    <t>http://peopleandplanet.org</t>
  </si>
  <si>
    <t>360G-phf-34456</t>
  </si>
  <si>
    <t>Transforming Bristol Music Trust's offer</t>
  </si>
  <si>
    <t>To co-create long-term participatory and performance programmes with a range of communities facing inequalities in Bristol.</t>
  </si>
  <si>
    <t>Bristol Music Trust</t>
  </si>
  <si>
    <t>07531978</t>
  </si>
  <si>
    <t>http://www.colstonhall.org</t>
  </si>
  <si>
    <t>360G-phf-34412</t>
  </si>
  <si>
    <t>Trialling an integrated psychology-based behavioural support offer</t>
  </si>
  <si>
    <t>To pilot the integration of psychology-based behavioural support into their schools programme in Wales, which offers a combination of sport, group sessions and mentoring to help participants improve their physical and mental wellbeing.</t>
  </si>
  <si>
    <t>GB-CHC-1147009</t>
  </si>
  <si>
    <t>School of Hard Knocks</t>
  </si>
  <si>
    <t>07743730</t>
  </si>
  <si>
    <t>EC1V 1AZ</t>
  </si>
  <si>
    <t xml:space="preserve">School of Hard Knocks is a national charity working in England, Scotland, and Wales. It offers a combination of sport, group sessions, and mentoring to help participants improve their physical and mental wellbeing. </t>
  </si>
  <si>
    <t>https://www.schoolofhardknocks.org.uk/</t>
  </si>
  <si>
    <t>360G-phf-34440</t>
  </si>
  <si>
    <t>Signal Creatives</t>
  </si>
  <si>
    <t>To explore how a year-round participatory arts programme can support young people experiencing disadvantage in Barrow and Cumbria to develop personal and digital skills and to improve employability.</t>
  </si>
  <si>
    <t>GB-CHC-1152012</t>
  </si>
  <si>
    <t>Signal Film &amp; Media</t>
  </si>
  <si>
    <t>06606718</t>
  </si>
  <si>
    <t>Barrow in Furness</t>
  </si>
  <si>
    <t>LA14 5QR</t>
  </si>
  <si>
    <t>http://www.signalfilmandmedia.com</t>
  </si>
  <si>
    <t>360G-phf-34250</t>
  </si>
  <si>
    <t>Delighting through art - delivering more and better 2019-2023</t>
  </si>
  <si>
    <t>To embed a co-created, cross-curricular programme that encompasses visual arts, immersive drama and engagement with heritage and Shakespeare in Key Stage 2 classes, delivered with local arts partners; and to support teacher and whole-school curriculum development.</t>
  </si>
  <si>
    <t>GB-CHC-1159567</t>
  </si>
  <si>
    <t>Delight</t>
  </si>
  <si>
    <t>Caterham</t>
  </si>
  <si>
    <t>CR3 6BE</t>
  </si>
  <si>
    <t>http://delightcharity.org.uk</t>
  </si>
  <si>
    <t>360G-phf-34511</t>
  </si>
  <si>
    <t>Unleasing the Power of Young People to Transform their World</t>
  </si>
  <si>
    <t>Follow-on funding to scale a leadership programme and launch a three-day intensive Spark programme to provide an alternative entry point to the Academy for young people.</t>
  </si>
  <si>
    <t>360G-phf-34549</t>
  </si>
  <si>
    <t>Developing safe spaces for robust migrant sector movement building</t>
  </si>
  <si>
    <t>To explore and test new approaches to addressing unequal power dynamics in the movement for migration and racial justice through community building and the development of an Unlearning Racism course.</t>
  </si>
  <si>
    <t>GB-CHC-1165804</t>
  </si>
  <si>
    <t>Racial Justice Network</t>
  </si>
  <si>
    <t>Keighley</t>
  </si>
  <si>
    <t>BD21 3JD</t>
  </si>
  <si>
    <t>https://racialjusticenetwork.co.uk/</t>
  </si>
  <si>
    <t>360G-phf-34288</t>
  </si>
  <si>
    <t>Co-producing mainstream theatre partnerships</t>
  </si>
  <si>
    <t>To develop better staff structures and a larger touring programme, in partnership with mainstream theatres, that addresses barriers to engagement experienced by marginalised audiences, participants and artists.</t>
  </si>
  <si>
    <t>GB-CHC-1176855</t>
  </si>
  <si>
    <t>Diverse City</t>
  </si>
  <si>
    <t>06004929</t>
  </si>
  <si>
    <t>Swanage</t>
  </si>
  <si>
    <t>BH19 2RB</t>
  </si>
  <si>
    <t>http://www.diversecity.org.uk</t>
  </si>
  <si>
    <t>360G-phf-34470</t>
  </si>
  <si>
    <t>Mobilising young migrants for a better future</t>
  </si>
  <si>
    <t>To support a new organisation led by young people who have migrated to the UK, to advocate for immigration reform.</t>
  </si>
  <si>
    <t>GB-CHC-1184348</t>
  </si>
  <si>
    <t>We Belong</t>
  </si>
  <si>
    <t>11178229</t>
  </si>
  <si>
    <t>EC1V 2PY</t>
  </si>
  <si>
    <t>http://www.webelong.org.uk</t>
  </si>
  <si>
    <t>360G-phf-34457</t>
  </si>
  <si>
    <t>Youth Participation Programme expansion</t>
  </si>
  <si>
    <t>To expand the reach and develop the strategy and influence of a Youth Participation programme supporting young people whose parents are in the Armed Forces in Scotland.</t>
  </si>
  <si>
    <t>GB-CHC-310952</t>
  </si>
  <si>
    <t>Royal Caledonian Education Trust</t>
  </si>
  <si>
    <t>EH2 3JP</t>
  </si>
  <si>
    <t xml:space="preserve">Royal Caledonian Education Trust is a Scottish charity, supporting children and young people whose parents are in the Armed Forces, or are veterans. </t>
  </si>
  <si>
    <t>http://www.rcet.org.uk</t>
  </si>
  <si>
    <t>360G-phf-34343</t>
  </si>
  <si>
    <t>Community Engagement and Open Source Programming</t>
  </si>
  <si>
    <t>To explore how longer-term engagement, partnership working and co-production can increase access for people claiming asylum and those with refugee status.</t>
  </si>
  <si>
    <t>GB-SC-SC020734</t>
  </si>
  <si>
    <t>Centre for Contemporary Arts</t>
  </si>
  <si>
    <t>SC020734</t>
  </si>
  <si>
    <t>SC140944</t>
  </si>
  <si>
    <t>G2 3JD</t>
  </si>
  <si>
    <t>http://cca-glasgow.com</t>
  </si>
  <si>
    <t>360G-phf-34307</t>
  </si>
  <si>
    <t>Digital volunteering and youth work programme</t>
  </si>
  <si>
    <t>To enhance the scope and quality of a volunteering scheme by hiring a Volunteer Manager, to grow a digital youth work offer and reach more young people in remote areas of Scotland.</t>
  </si>
  <si>
    <t>GB-SC-SC024047</t>
  </si>
  <si>
    <t>SC024047</t>
  </si>
  <si>
    <t>SC244805</t>
  </si>
  <si>
    <t>This national charity supports lesbian, gay, bisexual, trans, and intersex young people aged 13-25. It runs youth groups and offers 121 coaching and advice in person or online. It also aims to influence the wider context for LGBTI young people through ‘youth commissions’ looking at issues such as homelessness and gender recognition, and its LGBT Schools Charter.</t>
  </si>
  <si>
    <t>360G-phf-34408</t>
  </si>
  <si>
    <t>New Music Makers</t>
  </si>
  <si>
    <t>To nurture students' creative talent, confidence and skills in composition in secondary schools in Scotland and to provide continuing professional development for classroom and instrumental school teachers.</t>
  </si>
  <si>
    <t>GB-SC-SC045030</t>
  </si>
  <si>
    <t>Red Note</t>
  </si>
  <si>
    <t>SC045030</t>
  </si>
  <si>
    <t>SC355726</t>
  </si>
  <si>
    <t>EH9 1PL</t>
  </si>
  <si>
    <t>http://www.rednoteensemble.com</t>
  </si>
  <si>
    <t>360G-phf-34346</t>
  </si>
  <si>
    <t>Migration and Integration for Schools through Global Learning</t>
  </si>
  <si>
    <t>To establish a Migration and Integration course to incorporate into and align with the Department for International Development’s and British Council’s Connecting Classrooms through Global Learning programme.</t>
  </si>
  <si>
    <t>360G-phf-ORG-20548</t>
  </si>
  <si>
    <t>HEC Global Learning Centre</t>
  </si>
  <si>
    <t>E2 6AB</t>
  </si>
  <si>
    <t>http://www.globallearninglondon.org</t>
  </si>
  <si>
    <t>360G-phf-34361</t>
  </si>
  <si>
    <t>Drawn Into Stories</t>
  </si>
  <si>
    <t>To explore how approaching literacy through art and illustration can improve reading and writing skills, deepen engagement and raise aspiration among students in East Brighton schools, working with author/illustrators.</t>
  </si>
  <si>
    <t>GB-COH-08159896</t>
  </si>
  <si>
    <t>Collected Works</t>
  </si>
  <si>
    <t>08159896</t>
  </si>
  <si>
    <t>BN2 9UH</t>
  </si>
  <si>
    <t>http://https://collectedworks.co.uk/</t>
  </si>
  <si>
    <t>360G-phf-34580</t>
  </si>
  <si>
    <t>Funding for Nest - which provides start up support to grow grassroots social movements.</t>
  </si>
  <si>
    <t>To support new grassroots movements to grow through Nest, an incubation and acceleration service.</t>
  </si>
  <si>
    <t>360G-phf-34508</t>
  </si>
  <si>
    <t>Growing sustainable income streams to support gang-affected young women</t>
  </si>
  <si>
    <t>Follow-on funding to expand commercial work, to bring about a culture shift in the way services are delivered to gang-affected young women and to provide paid employment opportunities for former service users.</t>
  </si>
  <si>
    <t xml:space="preserve">Abianda will grow its commercial work and provide paid, legitimate employment opportunities for former service users. This part funding of the Commercial and Development Leader's salary will bring about a culture shift in the way services are delivered to gang-affected young women. </t>
  </si>
  <si>
    <t>360G-phf-34772</t>
  </si>
  <si>
    <t>Supporting the leadership and development of the organisation AiR</t>
  </si>
  <si>
    <t>To support the development and leadership of a programme that brings artist residencies to schools across the UK.</t>
  </si>
  <si>
    <t>GB-CHC-1180114</t>
  </si>
  <si>
    <t>Artists in Residence Andria Zafirakou</t>
  </si>
  <si>
    <t>NW9 8LS</t>
  </si>
  <si>
    <t>http://www.artistsinresidence.org.uk</t>
  </si>
  <si>
    <t>360G-phf-34799</t>
  </si>
  <si>
    <t>Vote For Your Future</t>
  </si>
  <si>
    <t>To deliver on and offline activities to drive voter registration ahead of the November 2019 general election.</t>
  </si>
  <si>
    <t>360G-phf-34793</t>
  </si>
  <si>
    <t>Youth registration and turnout campaign</t>
  </si>
  <si>
    <t>To support a youth voter registration and turnout campaign ahead of the November 2019 general election.</t>
  </si>
  <si>
    <t>GB-COH-12189980</t>
  </si>
  <si>
    <t>12189980</t>
  </si>
  <si>
    <t>London EC1V 8BR</t>
  </si>
  <si>
    <t>http://www.vfyf.co.uk</t>
  </si>
  <si>
    <t>360G-phf-34844</t>
  </si>
  <si>
    <t>Made in Britain: A place-based, collaborative approach to video journalism</t>
  </si>
  <si>
    <t>To support Heartlands, a place-based video journalism training programme, examining the social challenges people face, working collaboratively to empower local people to tell their stories.</t>
  </si>
  <si>
    <t>GB-CHC-1153865</t>
  </si>
  <si>
    <t>The Guardian Foundation</t>
  </si>
  <si>
    <t>08437335</t>
  </si>
  <si>
    <t>N1 9GU</t>
  </si>
  <si>
    <t>http://https://www.theguardian.com/the-guardian-foundation</t>
  </si>
  <si>
    <t>360G-phf-34854</t>
  </si>
  <si>
    <t>From the Proceedings of Part 2 of the Grenfell Inquiry</t>
  </si>
  <si>
    <t>Seed-funding towards the compiling of an edited, verbatim script from the proceedings of part two of the Grenfell Inquiry.</t>
  </si>
  <si>
    <t>GB-COH-02025267</t>
  </si>
  <si>
    <t>Nick of Time Productions</t>
  </si>
  <si>
    <t>02025267</t>
  </si>
  <si>
    <t>W9 1EZ</t>
  </si>
  <si>
    <t>360G-phf-34863</t>
  </si>
  <si>
    <t>Strategic development of the Turnaround Project’s ‘New Futures’ Centre</t>
  </si>
  <si>
    <t>To support strategic growth and to develop a new centre designed to reduce barriers between people serving sentences and the wider community.</t>
  </si>
  <si>
    <t>GB-NIC-106841</t>
  </si>
  <si>
    <t>The Turnaround Project</t>
  </si>
  <si>
    <t>NI647706</t>
  </si>
  <si>
    <t>BT8 8NA</t>
  </si>
  <si>
    <t>http://www.theturnaroundproject.org</t>
  </si>
  <si>
    <t>360G-phf-34586</t>
  </si>
  <si>
    <t>Learning from birth parents' experiences and developing creative responses</t>
  </si>
  <si>
    <t>To support and co-produce projects with birth parents who have become involved with child protection services and to raise awareness of inequalities in the child protection system.</t>
  </si>
  <si>
    <t>360G-phf-ORG-20687</t>
  </si>
  <si>
    <t>Reframe Collective</t>
  </si>
  <si>
    <t>http://www.reframecollective.co.uk</t>
  </si>
  <si>
    <t>360G-phf-34797</t>
  </si>
  <si>
    <t>South Wales Agricultural Renovation Traineeship Scheme</t>
  </si>
  <si>
    <t>To investigate the feasibility of developing an agricultural traineeship programme that brings together landowners, young people who are not in education, employment or training, and employers in South Wales.</t>
  </si>
  <si>
    <t>360G-phf-ORG-20850</t>
  </si>
  <si>
    <t>Angharad and Phil Wolsey</t>
  </si>
  <si>
    <t>360G-phf-34814</t>
  </si>
  <si>
    <t>Digitspace project: Engaging the Visual Arts through British Sign Language</t>
  </si>
  <si>
    <t>To develop a programme to train local deaf people to deliver visual arts talks through British Sign Language to improve access and participation.</t>
  </si>
  <si>
    <t>360G-phf-ORG-20862</t>
  </si>
  <si>
    <t>Digitspace</t>
  </si>
  <si>
    <t>360G-phf-34826</t>
  </si>
  <si>
    <t>To support the organisation’s programme of arts events, projects, community relations activities, creative learning centres, training opportunities and state-of-the-art production facilities with a ten-year grant index-linked to mitigate the impact of inflation. </t>
  </si>
  <si>
    <t>GB-NIC-103703</t>
  </si>
  <si>
    <t>Nerve Centre</t>
  </si>
  <si>
    <t>NI032276</t>
  </si>
  <si>
    <t>Bt48 6HJ</t>
  </si>
  <si>
    <t>360G-phf-34832</t>
  </si>
  <si>
    <t>The Parent House Core Costs</t>
  </si>
  <si>
    <t>Core funding to help the organisation to meet the needs of parents experiencing disadvantage in Islington through mentoring, courses and one to one support.</t>
  </si>
  <si>
    <t>GB-CHC-1051440</t>
  </si>
  <si>
    <t>The Parent House</t>
  </si>
  <si>
    <t>N1 9AS</t>
  </si>
  <si>
    <t>http://www.theparenthouse.co.uk</t>
  </si>
  <si>
    <t>360G-phf-34805</t>
  </si>
  <si>
    <t>Transforming Trauma with Love</t>
  </si>
  <si>
    <t>Core funding to support the organisation to provide therapeutic one to one and group support to children, young people and families impacted by childhood adversity and trauma.</t>
  </si>
  <si>
    <t>Body &amp; Soul</t>
  </si>
  <si>
    <t>03245543</t>
  </si>
  <si>
    <t>360G-phf-34825</t>
  </si>
  <si>
    <t>Core funding for Global Generation</t>
  </si>
  <si>
    <t>Core funding to support the local community to co-design and build a new garden site in King’s Cross to connect people to each other and the natural world.</t>
  </si>
  <si>
    <t>GB-CHC-1106420</t>
  </si>
  <si>
    <t>Global Generation</t>
  </si>
  <si>
    <t>05052045</t>
  </si>
  <si>
    <t>N1 9FQ</t>
  </si>
  <si>
    <t>http://www.globalgeneration.org.uk</t>
  </si>
  <si>
    <t>360G-phf-34846</t>
  </si>
  <si>
    <t>Running our winter night shelter and providing welfare support</t>
  </si>
  <si>
    <t>Core funding to support a winter night shelter that provides emergency accommodation for people experiencing homelessness, and to offer welfare support to help guests access housing and employment.</t>
  </si>
  <si>
    <t>GB-CHC-1121919</t>
  </si>
  <si>
    <t>C4WS Homeless Project</t>
  </si>
  <si>
    <t>NW1 1NA</t>
  </si>
  <si>
    <t>http://www.c4wshomelessproject.org</t>
  </si>
  <si>
    <t>360G-phf-34816</t>
  </si>
  <si>
    <t>Core funding to support the organisation to work alongside Islington residents and local service providers to improve lives, enhance wellbeing and strengthen communities.</t>
  </si>
  <si>
    <t>GB-CHC-1133145</t>
  </si>
  <si>
    <t>Help on Your Doorstep</t>
  </si>
  <si>
    <t>06960313</t>
  </si>
  <si>
    <t>http://www.helponyourdoorstep.com</t>
  </si>
  <si>
    <t>360G-phf-34808</t>
  </si>
  <si>
    <t>Future Changemakers</t>
  </si>
  <si>
    <t xml:space="preserve">To work with partner organisations to create a Future Changemakers Fund, to be invested in local youth services. </t>
  </si>
  <si>
    <t>GB-CHC-1174463</t>
  </si>
  <si>
    <t>Camden Giving</t>
  </si>
  <si>
    <t>NW1 8NJ</t>
  </si>
  <si>
    <t>http://www.camdengiving.org.uk</t>
  </si>
  <si>
    <t>360G-phf-34813</t>
  </si>
  <si>
    <t>Core support to underpin community agency and participation</t>
  </si>
  <si>
    <t>To underpin work to embed a rights-based approach and commitment to community agency, inclusivity and cultural democracy with a ten-year grant, index-linked to mitigate the impact of inflation.</t>
  </si>
  <si>
    <t>Amgueddfa Cymru National Museum Wales</t>
  </si>
  <si>
    <t>http://https://museum.wales/</t>
  </si>
  <si>
    <t>360G-phf-34843</t>
  </si>
  <si>
    <t>The Front Room</t>
  </si>
  <si>
    <t>To support The Front Room, the first phase of CIVIC SQUARE in Birmingham, which aims to reimagine and create innovative civic infrastructure for neighbourhoods of the future.</t>
  </si>
  <si>
    <t>CIVIC SQUARE</t>
  </si>
  <si>
    <t>B55NR</t>
  </si>
  <si>
    <t>360G-phf-34801</t>
  </si>
  <si>
    <t>Mainstreaming CAJ strategic immigration intervention in post-Brexit Northern Ireland</t>
  </si>
  <si>
    <t>To support policy development on migration and integration in Northern Ireland as the UK leaves the UK.</t>
  </si>
  <si>
    <t>GB-NIC-100525</t>
  </si>
  <si>
    <t>Committee on the Administration of Justice (CAJ)</t>
  </si>
  <si>
    <t>NI032591</t>
  </si>
  <si>
    <t>http://www.caj.org.uk</t>
  </si>
  <si>
    <t>360G-phf-34417</t>
  </si>
  <si>
    <t xml:space="preserve">MACtivate: Embedding co-design and power-sharing </t>
  </si>
  <si>
    <t>To deliver participatory arts projects for socially excluded groups and co-design new public programmes, working in collaboration with leading third sector organisations.</t>
  </si>
  <si>
    <t>GB-NIC-100808</t>
  </si>
  <si>
    <t>The MAC Belfast</t>
  </si>
  <si>
    <t>NI022945</t>
  </si>
  <si>
    <t>http://www.themaclive.com</t>
  </si>
  <si>
    <t>360G-phf-34348</t>
  </si>
  <si>
    <t>Listen Imagine Compose – Primary</t>
  </si>
  <si>
    <t>In partnership with Sound and Music, Birmingham City University, Bristol Plays Music, Birmingham Music Education Partnership and local primary schools, to deliver high quality composing teaching and learning, to better understand children’s progression as composers, and to improve the quality and frequency of composing in primary schools.</t>
  </si>
  <si>
    <t>GB-CHC-1001474</t>
  </si>
  <si>
    <t>Birmingham Contemporary Music Group</t>
  </si>
  <si>
    <t>02446126</t>
  </si>
  <si>
    <t>http://www.bcmg.org.uk</t>
  </si>
  <si>
    <t>360G-phf-34577</t>
  </si>
  <si>
    <t>Youth wisdoms inquiry</t>
  </si>
  <si>
    <t>To support a Personal Transitions Coach to carry out an inquiry to capture the voices and experiences of young people going through difficult transitions and to identify the systemic barriers they face.</t>
  </si>
  <si>
    <t>GB-CHC-1035524</t>
  </si>
  <si>
    <t>Mayday Trust</t>
  </si>
  <si>
    <t>02911222</t>
  </si>
  <si>
    <t>OX1 1QT</t>
  </si>
  <si>
    <t>Mayday Trust works with people experiencing ‘tough times’, such as leaving prison or care, or homelessness. It offers supported accommodation in Northamptonshire, Oxford and Westminster, and delivers strengths based coaching through its ‘Personal Transitions Service’.</t>
  </si>
  <si>
    <t>http://www.maydaytrust.org.uk</t>
  </si>
  <si>
    <t>360G-phf-34481</t>
  </si>
  <si>
    <t>Subject To Change</t>
  </si>
  <si>
    <t>To refine and evaluate a participatory approach for creating new performances with young people in Sheffield, via the deliver three longer-term projects in partnership with local community organisations.</t>
  </si>
  <si>
    <t>GB-CHC-1049574</t>
  </si>
  <si>
    <t>Forced Entertainment</t>
  </si>
  <si>
    <t>02170819</t>
  </si>
  <si>
    <t>S1 2BX</t>
  </si>
  <si>
    <t>http://www.forcedentertainment.com</t>
  </si>
  <si>
    <t>360G-phf-34424</t>
  </si>
  <si>
    <t>Immersive Learning Journeys: Punchdrunk in Greenwich schools</t>
  </si>
  <si>
    <t>GB-CHC-1113741</t>
  </si>
  <si>
    <t>04547069</t>
  </si>
  <si>
    <t>http://www.punchdrunk.org.uk</t>
  </si>
  <si>
    <t>360G-phf-34553</t>
  </si>
  <si>
    <t>Bridging the gap for young Refugees and Asylum Seekers</t>
  </si>
  <si>
    <t>To strengthen the organisation's strategic plan and evaluation methods and to provide young people, families and adults of refugee background with practical, educational and social help.</t>
  </si>
  <si>
    <t>GB-CHC-1124376</t>
  </si>
  <si>
    <t>CARAS</t>
  </si>
  <si>
    <t>06462487</t>
  </si>
  <si>
    <t>SW17 8NE</t>
  </si>
  <si>
    <t xml:space="preserve">This south London-based charity supports 12-25 year old (80%) separated children and young people who are seeking asylum and adult women (23%), with either unsettled or recently secured immigration status to integrate and live independent lives. It intends to strengthen its strategic plan, develop new evaluation methods to include the piloting of new media platforms, share its model of support and pursue more partnership work. The Head of Youth Services will further integrate young people into project design and delivery and into governance to drive growth in impact. </t>
  </si>
  <si>
    <t>http://www.caras.org.uk</t>
  </si>
  <si>
    <t>360G-phf-34860</t>
  </si>
  <si>
    <t>Emergency funding for core costs</t>
  </si>
  <si>
    <t>Core funding to implement a new strategy fostering connections and collective action on key migration issues.</t>
  </si>
  <si>
    <t>Migrants' Rights Network</t>
  </si>
  <si>
    <t>06024396</t>
  </si>
  <si>
    <t>E152NE</t>
  </si>
  <si>
    <t>360G-phf-34804</t>
  </si>
  <si>
    <t>Protecting children from harmful hostile environment policies by reducing statelessness</t>
  </si>
  <si>
    <t>To reduce childhood statelessness through specific legal pathways, and to support children and young people with insecure status to access their right to a nationality.</t>
  </si>
  <si>
    <t>GB-CHC-1158414</t>
  </si>
  <si>
    <t>European Network on Statelessness</t>
  </si>
  <si>
    <t>http://www.statelessness.eu</t>
  </si>
  <si>
    <t>360G-phf-34500</t>
  </si>
  <si>
    <t>Creating the capacity to communicate more effectively</t>
  </si>
  <si>
    <t>To fund a new Head of Communications and Communications Apprentice to enhance the profile, reach and capacity of programmes supporting young people with lived experience of the criminal justice, social services and mental health systems.</t>
  </si>
  <si>
    <t>360G-phf-34435</t>
  </si>
  <si>
    <t>Cracking Cholera</t>
  </si>
  <si>
    <t>To create and deliver Cracking Cholera, a theatre-based cross-curricular learning programme, for eight classes of Year 6 pupils at primary schools in Newcastle-Upon-Tyne, supported by a programme of continuing professional development for teachers.</t>
  </si>
  <si>
    <t>GB-CHC-1174828</t>
  </si>
  <si>
    <t>Cap-a-Pie</t>
  </si>
  <si>
    <t>08938843</t>
  </si>
  <si>
    <t>NE6 1JT</t>
  </si>
  <si>
    <t>http://www.cap-a-pie.co.uk</t>
  </si>
  <si>
    <t>360G-phf-34861</t>
  </si>
  <si>
    <t>Citizenship and Integration Initiative</t>
  </si>
  <si>
    <t>Support for the Citizenship and Integration Initiative, a pooled fund seconding staff from civil society organisations into the Greater London Authority's Social Integration team, to increase access to advice to EU Londoners and young people with insecure status and democratic participation in the capital.</t>
  </si>
  <si>
    <t>05258789</t>
  </si>
  <si>
    <t>EC1Y 4UP</t>
  </si>
  <si>
    <t>360G-phf-34618</t>
  </si>
  <si>
    <t>Reaching people living with dementia in the community through music</t>
  </si>
  <si>
    <t>To test the effectiveness of different methods of engaging community members living with dementia.</t>
  </si>
  <si>
    <t>GB-CHC-223882</t>
  </si>
  <si>
    <t>Hallé Orchestra</t>
  </si>
  <si>
    <t>00062753</t>
  </si>
  <si>
    <t>M1 5HA</t>
  </si>
  <si>
    <t>http://www.halle.co.uk</t>
  </si>
  <si>
    <t>360G-phf-34365</t>
  </si>
  <si>
    <t>Cornerstone</t>
  </si>
  <si>
    <t>To build on work to improve workforce diversity, increase participation and share learning.</t>
  </si>
  <si>
    <t xml:space="preserve">ACTA Community Theatre </t>
  </si>
  <si>
    <t>360G-phf-33681.01</t>
  </si>
  <si>
    <t>To embed drama-based inquiry for learning across the curriculum in nine schools in Shropshire and Powys through a continuing professional development and learning programme exploring Mantle of the Expert pedagogy.</t>
  </si>
  <si>
    <t>360G-phf-34583</t>
  </si>
  <si>
    <t>QTIPOC Creatives</t>
  </si>
  <si>
    <t>To refine and evaluate a programme designed specifically for young Queer, Transgender and Intersex People of Colour from working class backgrounds in London to develop confidence, creativity and a sense of belonging.</t>
  </si>
  <si>
    <t>GB-COH-05294486</t>
  </si>
  <si>
    <t>Duckie</t>
  </si>
  <si>
    <t>05294486</t>
  </si>
  <si>
    <t>SW9 9DY</t>
  </si>
  <si>
    <t>http://www.duckie.co.uk</t>
  </si>
  <si>
    <t>360G-phf-34827</t>
  </si>
  <si>
    <t>Realising Migrant Rights in UK Digitised Government</t>
  </si>
  <si>
    <t>To use collaborative advocacy and campaign approaches to equip voluntary organisations in the migration sector to protect people's rights online, and to tackle issues in government use of data and technologies within the sector.</t>
  </si>
  <si>
    <t>GB-COH-05581537</t>
  </si>
  <si>
    <t>Open Rights Group</t>
  </si>
  <si>
    <t>05581537</t>
  </si>
  <si>
    <t>N7 9BN</t>
  </si>
  <si>
    <t>http://https://openrightsgroup.org</t>
  </si>
  <si>
    <t>360G-phf-34502</t>
  </si>
  <si>
    <t>Fotonow Youth Strategy</t>
  </si>
  <si>
    <t>To train local young people experiencing disadvantage to use digital media and to explore the barriers to arts participation that they face in Plymouth through a participatory action research model.</t>
  </si>
  <si>
    <t>GB-COH-06888975</t>
  </si>
  <si>
    <t>Fotonow CIC</t>
  </si>
  <si>
    <t>06888975</t>
  </si>
  <si>
    <t>PL3 4RP</t>
  </si>
  <si>
    <t>http://www.fotonow.org</t>
  </si>
  <si>
    <t>360G-phf-34778</t>
  </si>
  <si>
    <t xml:space="preserve">Widening Education Community and Play </t>
  </si>
  <si>
    <t>To develop the organisation’s Education Community and Play children’s engagement programme, as part of its summer public programme each year in a multi-storey carpark in Peckham.</t>
  </si>
  <si>
    <t>GB-COH-07662828</t>
  </si>
  <si>
    <t>Bold Tendencies</t>
  </si>
  <si>
    <t>07662828</t>
  </si>
  <si>
    <t>SE155DF</t>
  </si>
  <si>
    <t>http://www.boldtendencies.com</t>
  </si>
  <si>
    <t>360G-phf-34783</t>
  </si>
  <si>
    <t>Organisational development of the SCYJ</t>
  </si>
  <si>
    <t>To develop a new strategic vision, communications strategy and youth advisory group for this network of non-profit organisations working together to improve the youth justice system in England and Wales.</t>
  </si>
  <si>
    <t>GB-COH-08261562</t>
  </si>
  <si>
    <t>08261562</t>
  </si>
  <si>
    <t xml:space="preserve">The Standing Committee for Youth Justice is an alliance of over 60 not-for-profit organisations working together for improvements to the youth justice system in England and Wales. Members range from large national charities to smaller grassroots service providers. </t>
  </si>
  <si>
    <t>http://scyj.org.uk</t>
  </si>
  <si>
    <t>360G-phf-34569</t>
  </si>
  <si>
    <t>Creating and growing young sound communities in Torbay</t>
  </si>
  <si>
    <t>To become a more robust social enterprise using radio and music to foster creativity, confidence, resilience, belonging and employability in young people experiencing disadvantage in Torbay.</t>
  </si>
  <si>
    <t>GB-COH-08269920</t>
  </si>
  <si>
    <t>Sound Communities</t>
  </si>
  <si>
    <t>08269920</t>
  </si>
  <si>
    <t>TQ1 3RS</t>
  </si>
  <si>
    <t>Sound Communities is a small Torbay-based community interest company that specialises in using creative music and radio projects to help young people express their voice, increase employability and create new dialogues within communities. It will create extra capacity by increasing its young team from two to four part-time trainees and formalise and expand its work experience programme to provide 10 placements. Through its new premises and mobile unit, it will create a more permanent home and develop more sustainable income streams, increase service delivery and use its practice to influence sector-wide approaches.</t>
  </si>
  <si>
    <t>http://www.soundcommunities.co.uk</t>
  </si>
  <si>
    <t>360G-phf-34831</t>
  </si>
  <si>
    <t>Algorithmic justice in the UK immigration system</t>
  </si>
  <si>
    <t>To research and use strategic litigation and public communication to raise awareness, shift debate and influence government and corporate policies regarding the use and acquisition of algorithmic decision systems by public bodies in the migration context.</t>
  </si>
  <si>
    <t>GB-COH-12052097</t>
  </si>
  <si>
    <t>Foxglove</t>
  </si>
  <si>
    <t>12052097</t>
  </si>
  <si>
    <t>SW21BZ</t>
  </si>
  <si>
    <t>http://www.foxglove.org.uk</t>
  </si>
  <si>
    <t>360G-phf-34939</t>
  </si>
  <si>
    <t>Backbone grants 2019-20 supporting a thriving civil society</t>
  </si>
  <si>
    <t>Core funding to support a network of youth organisations and to deliver positive opportunities for young people in communities across the UK.</t>
  </si>
  <si>
    <t>SW1P 3HQ</t>
  </si>
  <si>
    <t>http://https://www.ukyouth.org/</t>
  </si>
  <si>
    <t>360G-phf-34820</t>
  </si>
  <si>
    <t>Coventry UK City of Culture 2021</t>
  </si>
  <si>
    <t>Support for Coventry UK City of Culture 2021, particularly underpinning two of the programming themes – Collaborative City and Caring City.</t>
  </si>
  <si>
    <t>GB-CHC-1165639</t>
  </si>
  <si>
    <t>Coventry City of Culture Trust</t>
  </si>
  <si>
    <t>09808960</t>
  </si>
  <si>
    <t>CV1 5QP</t>
  </si>
  <si>
    <t>http://https://coventry2021.co.uk/</t>
  </si>
  <si>
    <t>360G-phf-34910</t>
  </si>
  <si>
    <t>A pooled fund to increase access to immigration justice UK</t>
  </si>
  <si>
    <t>Support for a pooled fund to increase the access to and the capacity, coordination and quality of immigration advice in the UK.</t>
  </si>
  <si>
    <t>GB-COH-12328192</t>
  </si>
  <si>
    <t>Justice Together (through Justice Collaborations)</t>
  </si>
  <si>
    <t>12328192</t>
  </si>
  <si>
    <t>Shalford</t>
  </si>
  <si>
    <t>http://www.thelegaleducationfoundation.org</t>
  </si>
  <si>
    <t>360G-phf-34782</t>
  </si>
  <si>
    <t>ProMo-Cymru follow on funding</t>
  </si>
  <si>
    <t>Follow-on funding to co-develop and co-produce digital youth engagement programmes.</t>
  </si>
  <si>
    <t>ProMo-Cymru</t>
  </si>
  <si>
    <t>360G-phf-34540</t>
  </si>
  <si>
    <t>Growing Integrate's capacity and reach</t>
  </si>
  <si>
    <t>To support and increase the number of young people taking up leadership roles as peer educators and mentors, and to expand the organisation’s reach.</t>
  </si>
  <si>
    <t>360G-phf-34781</t>
  </si>
  <si>
    <t>Ditch the Label Follow on Funding</t>
  </si>
  <si>
    <t>To support the organisation to reposition their offer and brand to focus on youth empowerment rather than anti-bullying.</t>
  </si>
  <si>
    <t>360G-phf-34946</t>
  </si>
  <si>
    <t>Evaluation to test On Road's model and theory of change</t>
  </si>
  <si>
    <t>To evaluate a programme model that connects activists and people with lived experience of particular issues with high level media contacts to improve coverage of misrepresented groups and topics.</t>
  </si>
  <si>
    <t>360G-phf-34609</t>
  </si>
  <si>
    <t>360G-phf-35320</t>
  </si>
  <si>
    <t>Other grants and programmes\COVID19 Emergency Fund</t>
  </si>
  <si>
    <t>360G-phf-35333</t>
  </si>
  <si>
    <t>360G-phf-35518</t>
  </si>
  <si>
    <t>GB-CHC-1010166</t>
  </si>
  <si>
    <t>Union Chapel Project</t>
  </si>
  <si>
    <t>02583801</t>
  </si>
  <si>
    <t>Union Chapel Project now manages the ongoing care and development of the building. It has also become an umbrella organisation that helps co-ordinate a whole host of activities based here. The two main divisions are Union Chapel Directions – a trading subsidiary that runs our award winning venue, Bar &amp; Kiosk and The Margins Project – a charitable subsidiary that provides vital support to people facing homelessness and isolation.</t>
  </si>
  <si>
    <t>http://unionchapel.org.uk</t>
  </si>
  <si>
    <t>360G-phf-35338</t>
  </si>
  <si>
    <t>360G-phf-35327</t>
  </si>
  <si>
    <t>YoungMinds</t>
  </si>
  <si>
    <t>360G-phf-35280</t>
  </si>
  <si>
    <t>GB-CHC-1035628</t>
  </si>
  <si>
    <t xml:space="preserve">City Bridge Trust (for the London Community Response Fund) </t>
  </si>
  <si>
    <t>EC2P 2EJ</t>
  </si>
  <si>
    <t>City Bridge Trust is the funding arm of Bridge House Estates. It was established to make use of funds surplus to bridge requirements and provides grants totalling around £20m per year towards charitable activity benefitting Greater London.</t>
  </si>
  <si>
    <t>http://www.citybridgetrust.org.uk</t>
  </si>
  <si>
    <t>360G-phf-35312</t>
  </si>
  <si>
    <t>360G-phf-35514</t>
  </si>
  <si>
    <t>GB-CHC-1040524</t>
  </si>
  <si>
    <t>02837146</t>
  </si>
  <si>
    <t>Founded in 1991, Candoco Bridges the mainstream and the experimental, their bold approach and powerful collaborations create distinctive performances and far-reaching learning experiences. They celebrate different ways of seeing, of being and of making art, putting them at the forefront of conversation around dance and disability.</t>
  </si>
  <si>
    <t>360G-phf-35344</t>
  </si>
  <si>
    <t>Youth Access is the membership organisation for a national network of Youth Information, Advice and Counselling Services (YIACS). They champion young people’s right to access local, high quality, evidence-informed advice, counselling and support services. They work in partnership with members, young people and others to promote the development of free, young person-centred services.</t>
  </si>
  <si>
    <t>360G-phf-35369</t>
  </si>
  <si>
    <t>Platform is different. They combine art, activism, education and research in one organisation. This approach enables them to create unique projects driven by the need for social and ecological justice.</t>
  </si>
  <si>
    <t>360G-phf-35525</t>
  </si>
  <si>
    <t>360G-phf-35486</t>
  </si>
  <si>
    <t xml:space="preserve">The Mix is the UK’s leading support service for young people. They help young people with challenges they are facing - from mental health to money, from homelessness to finding a job, from break-ups to drugs. </t>
  </si>
  <si>
    <t>https://www.themix.org.uk/</t>
  </si>
  <si>
    <t>360G-phf-35319</t>
  </si>
  <si>
    <t>360G-phf-35342</t>
  </si>
  <si>
    <t>Body &amp; Soul supports children, young people, and families whose lives have been affected by childhood adversity and trauma. It uses a ‘whole person’ model of care rooted in a strengths based approach that nurtures connection, healing and growth.</t>
  </si>
  <si>
    <t>360G-phf-35502</t>
  </si>
  <si>
    <t>360G-phf-35268</t>
  </si>
  <si>
    <t>360G-phf-35360</t>
  </si>
  <si>
    <t>360G-phf-35503</t>
  </si>
  <si>
    <t>Discover Childrens Story Centre</t>
  </si>
  <si>
    <t>360G-phf-35358</t>
  </si>
  <si>
    <t>360G-phf-35296</t>
  </si>
  <si>
    <t>360G-phf-35334</t>
  </si>
  <si>
    <t>360G-phf-35425</t>
  </si>
  <si>
    <t>360G-phf-35351</t>
  </si>
  <si>
    <t>360G-phf-35513</t>
  </si>
  <si>
    <t>SE1 0BS</t>
  </si>
  <si>
    <t>New Philanthrophy Capital support charities, philanthropists, funders and social enterprises maximise their social impact. As a charity themselves, they understand the challenges of making something happen with limited time and resources.</t>
  </si>
  <si>
    <t>360G-phf-35444</t>
  </si>
  <si>
    <t>KRAN relieves the hardship of refugees, asylum seekers and their dependents in Kent, providing advice, information, education and support.</t>
  </si>
  <si>
    <t>360G-phf-35353</t>
  </si>
  <si>
    <t>http://www.power2.org</t>
  </si>
  <si>
    <t>360G-phf-35347</t>
  </si>
  <si>
    <t>http://www.tgpcymru.org.uk</t>
  </si>
  <si>
    <t>360G-phf-35300</t>
  </si>
  <si>
    <t>SLRA works alongside refugees, asylum seekers and vulnerable migrants, supporting them to achieve settled lives and positive futures.</t>
  </si>
  <si>
    <t>360G-phf-35359</t>
  </si>
  <si>
    <t>GB-CHC-1103782</t>
  </si>
  <si>
    <t>Roma Support Group</t>
  </si>
  <si>
    <t>04645981</t>
  </si>
  <si>
    <t>E13 8HL</t>
  </si>
  <si>
    <t>Roma Support Group aims to empower Roma communities with the knowledge, skills and confidence to challenge discrimination and integrate into British society.</t>
  </si>
  <si>
    <t>http://www.romasupportgroup.org.uk</t>
  </si>
  <si>
    <t>360G-phf-35368</t>
  </si>
  <si>
    <t>360G-phf-35487</t>
  </si>
  <si>
    <t>SE15 4ST</t>
  </si>
  <si>
    <t>360G-phf-35370</t>
  </si>
  <si>
    <t>Global Generation work with young people, local businesses and families in urban areas to create healthy, integrated and environmentally responsible communities</t>
  </si>
  <si>
    <t>360G-phf-35485</t>
  </si>
  <si>
    <t>360G-phf-35365</t>
  </si>
  <si>
    <t>Voices from Care Cymru</t>
  </si>
  <si>
    <t>360G-phf-35332</t>
  </si>
  <si>
    <t>GB-CHC-1110688</t>
  </si>
  <si>
    <t>04692860</t>
  </si>
  <si>
    <t>Shpresa's mission is to enable men, women and children from the Albanian-speaking community to live as full and active citizens.</t>
  </si>
  <si>
    <t>http://www.shpresaprogramme.com/</t>
  </si>
  <si>
    <t>360G-phf-35426</t>
  </si>
  <si>
    <t>Supporting disadvantaged young people  to reach their potential, exercise their rights and have a voice, by building skills and confidence.</t>
  </si>
  <si>
    <t>360G-phf-35492</t>
  </si>
  <si>
    <t>360G-phf-35308</t>
  </si>
  <si>
    <t>GB-CHC-1114607</t>
  </si>
  <si>
    <t>360G-phf-35526</t>
  </si>
  <si>
    <t>QUAD is a cinema, gallery, cafe and workshop space for the local and wider community.</t>
  </si>
  <si>
    <t>360G-phf-35507</t>
  </si>
  <si>
    <t>360G-phf-35328</t>
  </si>
  <si>
    <t>GB-CHC-1120950</t>
  </si>
  <si>
    <t>Positive Action for Refugees and Asylum Seekers PAFRAS</t>
  </si>
  <si>
    <t>05751987</t>
  </si>
  <si>
    <t>LS7 1AB</t>
  </si>
  <si>
    <t>PAFRAS works with asylum seekers and refugees in Leeds and the surrounding areas providing advice, support and emergency provision. Supporting destitute asylum seekers: emergency crisis intervention; independent regulated immigration advice; casework, mental health support.</t>
  </si>
  <si>
    <t>http://www.pafras.org.uk</t>
  </si>
  <si>
    <t>360G-phf-35322</t>
  </si>
  <si>
    <t>360G-phf-35301</t>
  </si>
  <si>
    <t>360G-phf-35497</t>
  </si>
  <si>
    <t>GB-CHC-1126147</t>
  </si>
  <si>
    <t>The Access to Justice Foundation</t>
  </si>
  <si>
    <t>06714178</t>
  </si>
  <si>
    <t xml:space="preserve">The Access for Justice Foundation was set up by the legal profession. They are the only national charity solely focused on funding and supporting access to justice. The Foundation give grants to advice agencies across the country that provide legal advice on a range of issues. </t>
  </si>
  <si>
    <t>http://www.atjf.org.uk</t>
  </si>
  <si>
    <t>360G-phf-35361</t>
  </si>
  <si>
    <t>360G-phf-35305</t>
  </si>
  <si>
    <t>Voices in Exile are a small frontline charity working with people who migrate and those with NRPF in Brighton, Sussex and Surrey.</t>
  </si>
  <si>
    <t>https://www.voicesinexile.org</t>
  </si>
  <si>
    <t>360G-phf-35445</t>
  </si>
  <si>
    <t>GB-CHC-1130988</t>
  </si>
  <si>
    <t>06775402</t>
  </si>
  <si>
    <t>PR1 1HR</t>
  </si>
  <si>
    <t xml:space="preserve">Curious Minds works to place arts, culture and creativity at the heart of education and other services for children and young people. Working across  sectors, we drive equal access, quality and innovation in the field of creative and cultural education. </t>
  </si>
  <si>
    <t>360G-phf-35517</t>
  </si>
  <si>
    <t>M4 5BA</t>
  </si>
  <si>
    <t>https://www.reclaim.org.uk/</t>
  </si>
  <si>
    <t>360G-phf-35310</t>
  </si>
  <si>
    <t>360G-phf-35356</t>
  </si>
  <si>
    <t>360G-phf-35422</t>
  </si>
  <si>
    <t>Our Time is campaigning for and supporting young people whose partents suffer from a mental illness to ensure they get the right help early on and to prevent them from becoming patients themselves.</t>
  </si>
  <si>
    <t>http://www.ourtime.org.uk</t>
  </si>
  <si>
    <t>360G-phf-35515</t>
  </si>
  <si>
    <t>360G-phf-35471</t>
  </si>
  <si>
    <t>BIRKENHEAD</t>
  </si>
  <si>
    <t>CH41 5FQ</t>
  </si>
  <si>
    <t>360G-phf-35352</t>
  </si>
  <si>
    <t>E8 4SA</t>
  </si>
  <si>
    <t>http://project17.org.uk</t>
  </si>
  <si>
    <t>360G-phf-35520</t>
  </si>
  <si>
    <t>08318590</t>
  </si>
  <si>
    <t>360G-phf-35295</t>
  </si>
  <si>
    <t>02350422</t>
  </si>
  <si>
    <t>EC1M 6JN</t>
  </si>
  <si>
    <t>The Immigration Law Practitioners’ Association (ILPA) is a professional association and registered charity, the majority of whose members are barristers, solicitors, advocates and OISC regulated advisers practising in all aspects of immigration, asylum and nationality law. Academics, non-governmental organisations and individuals with a substantial interest in the law are also members.</t>
  </si>
  <si>
    <t>http://www.ilpa.org.uk</t>
  </si>
  <si>
    <t>360G-phf-35337</t>
  </si>
  <si>
    <t>GB-CHC-1158228</t>
  </si>
  <si>
    <t>UKLGIG</t>
  </si>
  <si>
    <t>UKLGIG supports lesbian, gay, bisexual, trans, queer or intersex (LGBTQI+) people through the asylum and immigration system.</t>
  </si>
  <si>
    <t>http://www.uklgig.org.uk</t>
  </si>
  <si>
    <t>360G-phf-35423</t>
  </si>
  <si>
    <t>GB-CHC-1158551</t>
  </si>
  <si>
    <t>WAST</t>
  </si>
  <si>
    <t>M4 4FY</t>
  </si>
  <si>
    <t>Women Asylum Seekers Together in Greater Manchester share their experiences, empower and support one another whilst fighting for their rights and raising awareness about the issues that force women to seek international protection and the effects of the injustices experienced through the UK immigration system.</t>
  </si>
  <si>
    <t>http://wastmanchester.com</t>
  </si>
  <si>
    <t>360G-phf-35314</t>
  </si>
  <si>
    <t>06658860</t>
  </si>
  <si>
    <t>360G-phf-35521</t>
  </si>
  <si>
    <t>GB-CHC-1160161</t>
  </si>
  <si>
    <t xml:space="preserve">West End Women and Girls Centre has provided services to the local community since 1981. They were the first Girls Club in the city, and are the only open access community based women and girls centre in Newcastle. They aim to empower women and girls who have been traditionally disenfranchised from access to existing services, to effect positive change in their leisure, work and social environments by providing group work where women and girls can meet, have fun, learn new skills, look at issues relevant to their lives, building confidence in a safe and supportive environment. </t>
  </si>
  <si>
    <t>360G-phf-35382</t>
  </si>
  <si>
    <t>The Proud Trust are a youth and community work organisation supporting lesbian, gay, bisexual and trans people, especially those who are marginalised.</t>
  </si>
  <si>
    <t>http://theproudtrust.org</t>
  </si>
  <si>
    <t>360G-phf-35304</t>
  </si>
  <si>
    <t>whitley bay</t>
  </si>
  <si>
    <t>NE26 1AD</t>
  </si>
  <si>
    <t>NACCOM, the UK wide 'No Accommodation Network', resources member projects providing accommodation and support to destitute migrants.</t>
  </si>
  <si>
    <t>360G-phf-35498</t>
  </si>
  <si>
    <t>360G-phf-35357</t>
  </si>
  <si>
    <t>Women for Refugee Women is a charity that supports and empowers women who seek asylum in the UK.</t>
  </si>
  <si>
    <t>360G-phf-35383</t>
  </si>
  <si>
    <t>360G-phf-35367</t>
  </si>
  <si>
    <t>SE1 7TL</t>
  </si>
  <si>
    <t>360G-phf-35341</t>
  </si>
  <si>
    <t>GB-CHC-1168763</t>
  </si>
  <si>
    <t>Nomad Nations of Migration Awakening the Disapora</t>
  </si>
  <si>
    <t>HA1 4HZ</t>
  </si>
  <si>
    <t xml:space="preserve">NOMAD works with young people from refugee and migrant backgrounds, to help them develop their confidence and successfully integrate into the wider community. </t>
  </si>
  <si>
    <t>http://www.nomad-uk.org</t>
  </si>
  <si>
    <t>360G-phf-35346</t>
  </si>
  <si>
    <t>GB-CHC-1168836</t>
  </si>
  <si>
    <t>Anti-Tribalism Movement</t>
  </si>
  <si>
    <t>07002550</t>
  </si>
  <si>
    <t>Off Lime Grove Shepeherds Bush</t>
  </si>
  <si>
    <t>W12 8DD</t>
  </si>
  <si>
    <t>Anti-Tribalism Movement was founded in 2010 by a group of young Somalis who wanted to address tribe-based conflict, discrimination and inequalities affecting the Somali-British community.</t>
  </si>
  <si>
    <t>http://www.theatm.org</t>
  </si>
  <si>
    <t>360G-phf-35364</t>
  </si>
  <si>
    <t>The Hummingbird Project is a Brighton based charity working with young refugees in the city and across Sussex. They provide specialist support and regular groups for some of the most vulnerable and marginalised young people in their community.</t>
  </si>
  <si>
    <t>360G-phf-35511</t>
  </si>
  <si>
    <t>360G-phf-35384</t>
  </si>
  <si>
    <t>360G-phf-35273</t>
  </si>
  <si>
    <t>GB-CHC-1182809</t>
  </si>
  <si>
    <t>National Emergencies Trust</t>
  </si>
  <si>
    <t>National Emergencies Trust collaborates with charities and other bodies to raise and distribute money and support victims at the time of a domestic disaster. It is a charity, not the state; it will be additional to what the state does. It is independent of government, and will not seek to replicate the work of central or local government.</t>
  </si>
  <si>
    <t>http://www.nationalemergenciestrust.org.uk</t>
  </si>
  <si>
    <t>360G-phf-35293</t>
  </si>
  <si>
    <t>GB-CHC-1185902</t>
  </si>
  <si>
    <t>M12 5WF</t>
  </si>
  <si>
    <t xml:space="preserve">African Rainbow Family (ARF) is a not-for-profit organisation that supports lesbian, gay, bisexual, transgender intersexual and queer (LGBTIQ) people of African heritage and from wider Black Asian Minority Ethnic groups. </t>
  </si>
  <si>
    <t>https://africanrainbowfamily.org/</t>
  </si>
  <si>
    <t>360G-phf-35298</t>
  </si>
  <si>
    <t>Islington Giving through Cripplegate Foundation</t>
  </si>
  <si>
    <t>06129936</t>
  </si>
  <si>
    <t>360G-phf-35350</t>
  </si>
  <si>
    <t>GB-CHC-221224</t>
  </si>
  <si>
    <t>Children's Society</t>
  </si>
  <si>
    <t>A national charity working with vulnerable children and young people. They listen, support and act. No child should feel alone.</t>
  </si>
  <si>
    <t>360G-phf-35443</t>
  </si>
  <si>
    <t>360G-phf-35313</t>
  </si>
  <si>
    <t>For over 50 years New Horizon Youth Centre have been on a mission to enable homeless and vulnerable young people to secure the futures they deserve and the independence they crave. For 360 days of the year, via their seven day a week drop-in service, they provide everything from hot cooked food, showers and laundry, right through to support with advice, finding work and getting housed.</t>
  </si>
  <si>
    <t>360G-phf-35299</t>
  </si>
  <si>
    <t>360G-phf-35490</t>
  </si>
  <si>
    <t>360G-phf-35362</t>
  </si>
  <si>
    <t>360G-phf-35331</t>
  </si>
  <si>
    <t>360G-phf-35491</t>
  </si>
  <si>
    <t>http://www.peacefirst.org</t>
  </si>
  <si>
    <t>360G-phf-35385</t>
  </si>
  <si>
    <t>BT37 9BJ</t>
  </si>
  <si>
    <t>360G-phf-35349</t>
  </si>
  <si>
    <t>360G-phf-35343</t>
  </si>
  <si>
    <t>360G-phf-35519</t>
  </si>
  <si>
    <t>360G-phf-35294</t>
  </si>
  <si>
    <t>G1 3TA</t>
  </si>
  <si>
    <t>JustRight Scotland was established by an experienced group of human rights lawyers, working towards a new model of Collaborative Social Justice. They have 40 years’ experience between them of developing and implementing projects, legal services, legal education and research and policy work within the justice and human rights sector within Scotland and further afield.</t>
  </si>
  <si>
    <t>360G-phf-35354</t>
  </si>
  <si>
    <t>http://www.youngfutures.org.uk</t>
  </si>
  <si>
    <t>360G-phf-35345</t>
  </si>
  <si>
    <t>GB-COH-07735004</t>
  </si>
  <si>
    <t>TourettesHero</t>
  </si>
  <si>
    <t>07735004</t>
  </si>
  <si>
    <t>SE15 5BE</t>
  </si>
  <si>
    <t>Jess is co-founder of Touretteshero. Artist, playworker, and expert fundraiser, Jess currently helps coordinate a large play project in South London. Jess has had tics since she was a child but wasn’t diagnosed with Tourettes until she was in her twenties. With some encouragement from her friends, Jess decided to turn her tics into a source of imaginative creativity and the Touretteshero project was born.</t>
  </si>
  <si>
    <t>http://www.touretteshero.com</t>
  </si>
  <si>
    <t>360G-phf-35442</t>
  </si>
  <si>
    <t>GB-COH-08259430</t>
  </si>
  <si>
    <t>Collaborate CIC</t>
  </si>
  <si>
    <t>08259430</t>
  </si>
  <si>
    <t>SE1 6FE</t>
  </si>
  <si>
    <t>Collaborate CIC help public services collaborate to tackle complex social challenges.</t>
  </si>
  <si>
    <t>http://www.collaboratecic.com</t>
  </si>
  <si>
    <t>360G-phf-35317</t>
  </si>
  <si>
    <t>360G-phf-35340</t>
  </si>
  <si>
    <t>GB-COH-12365154</t>
  </si>
  <si>
    <t>The Unity Project (TUP)</t>
  </si>
  <si>
    <t>12365154</t>
  </si>
  <si>
    <t>N12TZ</t>
  </si>
  <si>
    <t>The Unity Project exist to support people who have no recourse to public funds (NRPF), particularly with applications to remove the NRPF restriction.</t>
  </si>
  <si>
    <t>http://www.unity-project.org.uk</t>
  </si>
  <si>
    <t>360G-phf-35481</t>
  </si>
  <si>
    <t>360G-phf-35472</t>
  </si>
  <si>
    <t>360G-phf-35309</t>
  </si>
  <si>
    <t>360G-phf-35302</t>
  </si>
  <si>
    <t xml:space="preserve">NEON connects, focuses and builds the power of movements for social and economic justice. At its core, NEON is a network of 1,600 UK organisers across 900 different groups, movements and campaigns. They run powerful trainings and campaign support programmes to help the network organise to win. </t>
  </si>
  <si>
    <t>360G-phf-35303</t>
  </si>
  <si>
    <t>360G-phf-35355</t>
  </si>
  <si>
    <t>360G-phf-ORG-21005</t>
  </si>
  <si>
    <t>Independent Workers Union of Great Britain</t>
  </si>
  <si>
    <t>E2 9PJ</t>
  </si>
  <si>
    <t>The IWGB is a trade union that organises precarious predominantly migrant labour workforces, in outsourced and ‘gig-economy’ (low-paid self-employment) sectors.</t>
  </si>
  <si>
    <t>http://iwgb.org.uk</t>
  </si>
  <si>
    <t>360G-phf-35371</t>
  </si>
  <si>
    <t>360G-phf-ORG-21181</t>
  </si>
  <si>
    <t>Institute for Community Research and Development (ICRD), University of Wolverhampton</t>
  </si>
  <si>
    <t>WV1 1LY</t>
  </si>
  <si>
    <t>The Institute for Community Research and Development (ICRD) works with and in local communities to deliver effective community-based transformational projects, drives policy developments, and promote social mobility.</t>
  </si>
  <si>
    <t>https://www.wlv.ac.uk/research/institutes-and-centres/icrd/</t>
  </si>
  <si>
    <t>360G-phf-35499</t>
  </si>
  <si>
    <t>Migrant Action is set up in response to this gap in service provision working with other vulnerable migrants who are not asylum seekers.Migrant Action is an Advocacy and Rights based organisation providing information, guidance, advocacy support and direct practical assistance to vulnerable migrants.</t>
  </si>
  <si>
    <t>360G-phf-35523</t>
  </si>
  <si>
    <t>360G-phf-ORG-21300</t>
  </si>
  <si>
    <t>Greater Manchester Combined Authority</t>
  </si>
  <si>
    <t>The GMCA is made up of the ten Greater Manchester councils and Mayor, who work with other local services, businesses, communities and other partners to improve the city-region.</t>
  </si>
  <si>
    <t>https://www.greatermanchester-ca.gov.uk</t>
  </si>
  <si>
    <t>US</t>
  </si>
  <si>
    <t>From An Open Call?</t>
  </si>
  <si>
    <t>Distinctive approach - back to basics + strong community focus. Very low cost, replicable &amp; sustainable model. Strong plans for engaging other schools and supporting replication elsewhere.  Active pupil participation, incl ex-pupils. Strong staff development plans. Commitment to engaging all cultural groups.</t>
  </si>
  <si>
    <t>Excellence and innovation:  pushing the boundaties of educational practice A proposal for a joint lecture series by the RSA and Paul Hamlyn Foundation</t>
  </si>
  <si>
    <t>Focus on curriculum &amp; pedagogic transformation. Comprehensive progression for pupils. Diversity of approaches / models.</t>
  </si>
  <si>
    <t xml:space="preserve">An ambitious programme which aims to transform secondary schools into places where the speech, language and communication  skills of all young people are actively supported by staff with the knowledge, skills and confidence to do so effectively.  The programme aims to impact positively on young people's achievement, inclusion, behaviour and employability. Our grant would fund the development phase of this initiative, prior to a pilot delivery phase and then national roll out.   </t>
  </si>
  <si>
    <t xml:space="preserve">Relief and rehabilitation in areas of Nicaragua affected by Hurricane Felix in September 2007. </t>
  </si>
  <si>
    <t>To develop an 'entrepreneurship' module + to push forward brand and design ideas + to guarantee a longer handover from the consultant project manager to the full-time.  Breakthrough Fund - Additional funding (as per initial offer which stated that our support might go up to £295k)</t>
  </si>
  <si>
    <t xml:space="preserve">Training young people (aged 16-19) and school staff to work with targeted groups of young people in Years 10 and 11 who show signs of disengaging with academic study and who are at-risk of becoming NEET (Not in Education, Employment or Training). Building these students' employability skills and understanding of the full range of post-16 options through workshops and follow on coaching, improving  confidence and communication skills. </t>
  </si>
  <si>
    <t>Commitment to pedagogical innovation. Co-construction, student leadership.  Whole school and trust scale up.  Immersive learning. Student/community fundraising key to sustainability.</t>
  </si>
  <si>
    <t>Local and global sustainability. Aims to catalyse whole school change. Students as champions for change.</t>
  </si>
  <si>
    <t>Innovative design linked to major sports events / local opportunities &amp; context. Strong links to Curriculum for Excellence. Inclusive approach incl special school partner. Links to community and volunteering.</t>
  </si>
  <si>
    <t>Strong curriculum links / integration. Strong EAZ partnership committed to collaborative working. Active pupil participation in planning / design.  Special school pupils integrated with mainstream. Commitment to engaging all groups / tackling cultural barriers that prevent attendance.</t>
  </si>
  <si>
    <t>Aim to support curriculum development/change of learning culture across 3 primaries. Comprehensive, integrated, progressive programme. Children leading residential learning. KS2-KS3 transition support. Parental attendance / involvement.</t>
  </si>
  <si>
    <t>Use of residentials as catalysts for whole school pedagogical change. Community focus. Focus on tackling underachievement inc G&amp;T. Potential to share practice across local authorities. Plans for inter-school collaboration.</t>
  </si>
  <si>
    <t>Pupil engagement in designing programme. Significant use of ICT. Focus on the arts and cultural identity / diversity.</t>
  </si>
  <si>
    <t>Multi-agency supported residentials for families in crisis to challenge cycle of poverty - based in local detached house. Behavior management residential. Leadership / peer mentoring opportunities.</t>
  </si>
  <si>
    <t>Transition focus (KS1-2 &amp; KS2-3). Peer mentoring (incl. Academy students).</t>
  </si>
  <si>
    <t xml:space="preserve">A three year intervention programme to develop the ability of young people with complex communication needs associated in the main with severe and profound learning difficulties to construct and share personal narratives and to use these to improve their  participation in democratic processes. </t>
  </si>
  <si>
    <t>LGBT young people's participation and policy project Co funded with Scottish Government, a national youth council with a participation and policy influencing element</t>
  </si>
  <si>
    <t>A two year pilot to launch a new national network of young 'communication leaders' to play a key role in tackling the communication issues that they, their siblings, their family and friends experience.</t>
  </si>
  <si>
    <t>Midlands Young Writers Programme: a collaboration between the writing agencies in the east and west Midlands to improve and offer greater coverage of youth literature activities in the Midlands.  Building a network of young people's creative writing groups, developing a series of young people's writing festivals, offering writer development resources to young writers.</t>
  </si>
  <si>
    <t xml:space="preserve">Individual assessment 1-1	support Tailored series of workshops -- self esteem, individual identity, responsibility, Communication, skill acquisition mentor support Job placement  Follow up support and tracking  </t>
  </si>
  <si>
    <t xml:space="preserve">ArtWorks funding has been awarded to Sheffield Network of Arts Providers (SNAP) to run a series of collaborative enquiry days, bringing together a selection of artists from different career stages and art forms with employers and commissioners from key organisations in the city.  Through these sessions they aim to identify clusters within the network that will enable and encourage cross member collaboration, drive individual learning, generate new ideas for innovative approaches to participatory practice with children and young people and generate embedded practitioner development opportunities.  Participants will then have the opportunity via small enabling budgets to apply some of the ideas/approaches that emerge from the enquiry days within a range of participatory settings.   They aim to use these funds to strengthen the existing SNAP network, agreeing a shared direction for artists and employers, more joined-up activity and a clearer path for future developments. SNAP was set up over a year ago in response to research from the Sheffield Culture Consortium around gaps in provision and a lack of joined up working between providers in the city.  SNAP provides a space for those working with children and young people to connect, collaborate, share best practice and advocate for the sector within the city and region.  </t>
  </si>
  <si>
    <t>COMPAS is a Research Centre  at the University of Oxford with an international reputation for original research and policy relevance.  COMPAS is a Research Centre within the School of Anthropology and Museum Ethnography at the University of Oxford.</t>
  </si>
  <si>
    <t xml:space="preserve">PHF grant will support Ikon Gallery to work in partnership with British Waterways and a group of young people, aged 15 - 19 years old, from Birmingham. Ikon plan to lease a canal boat to be used as a dedicated space for an evolving youth group, the participants will be given the opportunity to collaborate with professional artists and IKON staff and develop a programme of arts activity on the boat and the canal area.    </t>
  </si>
  <si>
    <t xml:space="preserve">Through this initiative,  At-Bristol, in partnership with Science Learning Centre South West, aims to increase the confidence and broaden the repertoire of creative approaches to engage students with science amongst teachers in Bristol's supplementary schools. Teachers will be mentored and supported in putting their new skills into practice with students.  </t>
  </si>
  <si>
    <t>This application relates to our Creative Apprenticeships special initiative  The programme is one of a small number of creative apprenticeship prototypes currently being developed around the country and aiming to create and strengthen progression pathways for young people within the sector.  This application requests support for phase two of the programme, the 'capacity building' phase and for the overall evaluation of the pilot.</t>
  </si>
  <si>
    <t>Links to National Challenge priorities - Maths / English focus. Support for KS4 curriculum - academic &amp; vocational.  Key role of school-based youth service.</t>
  </si>
  <si>
    <t>PHF is supporting World Book Night over 12 months to underpin the salary of the Chief Executive and develop new evaluation and research.    .</t>
  </si>
  <si>
    <t>Integrated approach across whole town. Using residentials to help create shared culture and pedagogy across schools. Community regeneration focus. Diversity of residential approaches.</t>
  </si>
  <si>
    <t xml:space="preserve">The V&amp;A is applying for support towards an artists in residence programme, with an emphasis on public engagement.			 </t>
  </si>
  <si>
    <t xml:space="preserve">Keep Connected - a one year post festival program starting in April 2008 which will see an increased capacity for KIC to deliver groundbreaking, innovative, high quality arts programmes that have lasting benefit and relevence in communities of severe deprivation and for young people on the margins of society.    </t>
  </si>
  <si>
    <t xml:space="preserve">Beaconsfield School aims to expand and sustain the work of its Arts Learning Centre which was set up in September 2006.   </t>
  </si>
  <si>
    <t>Centrepoint Youth Educators' Project in the North East A peer educator's project, based in Northumbria, which trains and supports ex-offenders and young parents to deliver homelessness prevention programmes to vulnerable young people in schools and custody and service deliverers. Centrepoint wish to expand the project in order to engage a wider group of marginalised young people including young mothers and mothers to be.</t>
  </si>
  <si>
    <t>Freedom from Torture is the only national charity that provides therapeutic and practical support to torture survivors in the UK  Freedom from Torture is dedicated to healing and protecting people who have survived torture.</t>
  </si>
  <si>
    <t>HNH will test whether a regional programme of leadership development can both affect change on local issues identified by young migrants as well as lead to a national network of young migrant leaders with common identity despite differing experiences of migration. To do this they will employ a Community Organiser to work in eight localities around the UK to engage young migrants in a programme of training, capacity building and local action to address issues they have identified.  Hope not hate undertakes community action and engagement, research, training and educational services. It operates via a network of 40 active groups around the country engaging over 220,000 people. Through this grant, the organisation will deliver a regional programme of leadership development for young migrants. It will support them to work on local issues with the aim of creating a UK network of young migrant leaders, who can collectively campaign at a national level.</t>
  </si>
  <si>
    <t>Discover is a hands-on creative literature centre for children aged 0-11 years and their families, carers and teachers.  Discover is a hands-on creative literature centre for children aged 0-11, their families and carers.  Discover is a venue dedicated to engaging and supporting children aged 0-11, families and teachers with creative approaches to literacy.</t>
  </si>
  <si>
    <t>Intoart’s vision is for people with learning disabilities to be visible, equal and established artists. Intoart’s artistic programme consists of four core strands:  1. Studio 2. Independent Projects 3. Young people and Mentoring 4. Intoart Archive</t>
  </si>
  <si>
    <t>This project will deliver a 23 month drama programme, for girls from Key Stage 2 to Key Stage 4, with diagnosed, non-diagnosed or with late diagnised Autism, focusing on creative approaches to develop their learning, life skills and coping strategies, including role playing social behaviours. Outcomes for the girls are linked to the drama activities and are around confidence, developing social skills and communication with the aim of reintegration in mainstream and further education.   Based in Bridgend and Betws, Wales, Valley and Vale Community Arts delivers a range of creative work focusing on enhancing wellbeing for the local community. This project will offer drama-based learning workshops for girls with late diagnosed autistic spectrum disorder (ASD), many of whom attend an Alternative Provision Centre. This initiative seeks to develop both their own and the Centre’s understanding and use of drama as a helpful teaching method.</t>
  </si>
  <si>
    <t xml:space="preserve">To develop the Immersive Learning Journeys project, a four-year partnership with eight Greenwich schools, working with teachers to develop and deliver immersive learning tailored to address specific educational objectives.   </t>
  </si>
  <si>
    <t xml:space="preserve">The Evaluation Roundtable is an informal network of foundation leaders in evaluation that seeks to improve how foundations assess their performance and learn so that they can improve their results. IVAR leads the Roundtable in the UK and worked with the Center for Evaluation Innovation in the US to convene the inaugural gathering in the UK, in March 2014. The second convening will take place in September 2015 and this grant will contribute to the research to be discussed at the convening and the follow up reports and their dissemination.   </t>
  </si>
  <si>
    <t>This project will pilot an inclusive dance syllabus aimed at disabled children and young people, to run pilot classes and collect evidence with the aim of publishing a tool-kit to advocate its potential for sector-wide impact.  Stopgap Dance Company, resident company of Farnham Maltings (University of Surrey) is the UK’s top integrated professional contemporary dance company, working with dancers with and without disabilities, on small to mid-scale work. This project will trial an inclusive dance syllabus aimed at disabled children and young people. It will run pilot classes and collect evidence with the aim of publishing a tool-kit to advocate its potential for sector-wide impact.</t>
  </si>
  <si>
    <t>First Story brings talented professional writers into secondary schools serving low-income communities to foster literacy, creativity, confidence and communication skills.  First Story brings talented professional writers into secondary schools serving low-income communities to develop creativity, confidence and writing skills.</t>
  </si>
  <si>
    <t>Sound and Music is the UK’s leading development agency for new music and a charity.  Their mission is to maximise the opportunities for people to create and enjoy new music.</t>
  </si>
  <si>
    <t>The Ministry of Stories is a creative writing and mentoring centre for young people in east London. We use storytelling to inspire young people aged 8-18, in the belief that writing unleashes their imaginations and builds confidence, self-respect and communication.  We aim to get children excited about the possibilities of writing, to provide a platform and real-world audience for their work. Children work with professional writers and facilitators, as well as our trained volunteer mentors, who are on hand to support and inspire them.</t>
  </si>
  <si>
    <t>Migrant Voice build migrants’ skills to speak in the media in order to counter xenophobia and build support for migrants rights.  Working to strengthen migrant voices in media and civil society to counter xenophobia, develop understanding and support for migrants’ rights.</t>
  </si>
  <si>
    <t xml:space="preserve">To recruit a Partnerships Matter Coordinator, expand progression pathways and support more young people to access creative activities to improve emotional health, reduce isolation and develop a variety of skills.   </t>
  </si>
  <si>
    <t>1. Trans: Delivering the "interaction" method with Education and health professionals.  2: Sexual abuse: Consultations and community building resulting in a plan of action.</t>
  </si>
  <si>
    <t xml:space="preserve">ODI has an unparalleled reputation for producing high quality research which enables it to influence policy and practice through its high calibre networks and partnerships. Since 2015, ODI has been building a portfolio of research and policy work focused on migration. This funding would provide core support enabling migration to remain a central strategic focus within the organisation and allow it to respond flexibly to issues within the migration debate. With this grant ODI aims to: •	Expand its communications reach •	Invest in in-depth and innovative communications •	Build on its networks and partnerships •	Maximise on its ability to convene and discuss migration issues/solutions with un-usual stakeholders </t>
  </si>
  <si>
    <t xml:space="preserve">Under ‘best interests’ requirements, both the UK and French governments have legal obligations to young people which they are failing to comply with. This application builds on the success already achieved by MLP (with Citizens UK and partners) through its landmark court case which has allowed unaccompanied children/young people from the Calais ‘Jungle’ to join relatives settled in the UK. This funding would build on these cases and seek to expand the model tested across Europe. It would do this in three ways: 1.	Defending and developing the strategic legal case 2.	Supporting work to reunite young people with their families 3.	Supporting policy work </t>
  </si>
  <si>
    <t xml:space="preserve">To employ a Youth Programme lead and  expand a BME equality, rights and leadership programme to work with young men as well as young women. </t>
  </si>
  <si>
    <t xml:space="preserve">ArtWorks legacy funding for the development of a consistent website presence and presentation of archive ArtWorks special initiative resources alongside current and new resources.  This will include building a new website, fit for purpose for the Alliance, alongside the curation and annotation of ArtWorks Publications and archive materials.  Funding will also support the development of digital materials for an ArtWorks Convention in April 2017.  </t>
  </si>
  <si>
    <t>198 Contemporary Arts and Learning is a centre for visual arts and design that advocates for change through art.  198  is a space for arts, education and enterprise which provides a platform to under-served creative individuals, communities and cultures.</t>
  </si>
  <si>
    <t>A pioneering youth club based in Bolton, we engage disadvantaged youngsters in a broad range of universal and targeted activities.  A pioneering youth club based in Bolton, we engage disadvantaged youngsters in a broad range of universal and targeted activities.</t>
  </si>
  <si>
    <t>The Vortex Jazz Foundation supports the Vortex Jazz Club and  other arts projects , especially to develop young peoples' creativity  The Vortex Jazz Foundation supports the Vortex Jazz Club and other arts projects , especially to develop young peoples' creativity</t>
  </si>
  <si>
    <t>We work with children across Wales to promote and realise their rights and enable them to have a voice.  The leading Wales based Children's Rights Charity, supporting and representing vulnerable children and young people through projects, training and campaigning.</t>
  </si>
  <si>
    <t>RBLCG provides a recovery programme for severely bullied self-excluding children and YP to enable them to return to mainstream education.  a fulltime educational recovery programme for severely bullied and traumatised self-excluding secondary aged children which returns them to mainstream education.</t>
  </si>
  <si>
    <t>Working in partnership with refugee support groups, the project will build on Writing East Midlands existing writers in residence programme ‘Write Here!’. The project will use writer led story-telling and creative writing activities to enable refugees to tell their stories, articulate their identities and provide a platform for their creative self-expression.  Delivered through ten two-hourly creative writing sessions over 6 months, supported by a shadow writer with appropriate language skills, new work and public performances will be shared between refugees and participants from host communities.</t>
  </si>
  <si>
    <t>A social enterprise specialising in the economic, social and civil integration of refugees through accommodation and community based training support.  ACH provides a comprehensive range of life-transforming services to help its tenants and learners settle and integrate in the UK</t>
  </si>
  <si>
    <t xml:space="preserve">To build the capacity of the organisation through the creation of a post - Arts and Learning Manager - and the training of existing staff over a three year transition period.   			 </t>
  </si>
  <si>
    <t>A contribution to the core costs of mounting the flagship public free event for Liverpool Capital of Culture, an ambitious show involving a fifty foot high mechanical spider that can climb buildings.  Version that went in listings on 28/08/08 so as not to mention the spider:  A contribution to the core costs of mounting the flagship public free event for Liverpool Capital of Culture on the 5th, 6th &amp; 7th September 2008 – an ambitious show developed with the engineering genius behind Royal de Luxe’s giants, François Delarozière, and his company La Machine to be played out against the landmarks of the city.</t>
  </si>
  <si>
    <t>Spark Inside aims to pilot a through-the-gates, one-to-one professional life coaching programme with 20 high-risk young adult women at HMP Bronzefield.   Through-the-gates life coaching pilot for high-risk young women leaving prison</t>
  </si>
  <si>
    <t xml:space="preserve">Counterpoints Arts is a hub of creative arts and cultural projects exploring refugee and migrant experiences through participatory arts and media projects.   </t>
  </si>
  <si>
    <t>A dedicated music hub in a neutral quarter of Belfast. A resource for music-making and its social value.  A dedicated music hub in a neutral quarter of Belfast. A resource for music-making and its social value.</t>
  </si>
  <si>
    <t xml:space="preserve">ArtWorks funding has been awarded to The Stove Network to undertake initial research towards developing an MA module in Environmental and Participative Practice. The Stove Network will work with an existing informal network of other place-based arts projects in Scotland and Wales as part of their research.  As well as informing the longer term development of a MA module, they plan, though their engagement with other rural place based partners, to strengthen this informal grouping and share their research at the end of the process.  This research will be jointly run with the University of West Scotland as their academic partner (pending match funding from the Innovation Voucher Scheme).  This funding will enable The Stove Network the research the feasibility of developing a formal training offer as part of their longer term business plan.  The Stove Network is an artist led collective based in a disused three story former shop in the town centre of Dumfries with a membership of circa 200 people ranging from international artists to emerging artists and students.  Their core mission is about breathing new life into the town using art and creativity and actively involving local people.  They are particularly interested in exploring how they can create a sustainable business model for both the building and the wider network. Part of this is exploring the feasibility of setting up an MA module that would be run through the Stove Network and provide academic institutions a residential course for students to study environmental and socially engaged practice.  This would offer employment for their network members, bring new artists into the area to cross fertilize with the existing artist community and potentially offer a sustainable business model in the longer term.  </t>
  </si>
  <si>
    <t>Seacourt is an artist print studio located at The Centre for Contemporary Printmaking in Bangor, Co. Down, Northern Ireland.  The organisation delivers its Aims through three strands: Art, Participation and Research.</t>
  </si>
  <si>
    <t>An Lanntair is a mult-artform centre in Stornoway, delivering inspiring arts programming to diverse audiences throughout the Western Isles.  Award winning arts venue in Stornoway, Western Isles of Scotland, with strong and inspiring programmes across all art-forms.</t>
  </si>
  <si>
    <t xml:space="preserve">YDance aims to increase engagement with learning, attainment and wellbeing of over 2000 of Scotland's poorest children from 12 primary schools in 4 areas of deprivation over a period of four years. Two professional dance workers will work in close partnership with teachers to plan and deliver dance activities as a means to teach a range of academic subjects.  YDance aims to ensure that learning through dance is sustained by involving the whole school in the process, training and supporting teachers to gain skills and confidence to use dance practice independently.   </t>
  </si>
  <si>
    <t xml:space="preserve">This application relates solely to the continued evaluation of Big Noise Raploch. Sistema Scotland wants to improve the quality and quantity of longitudinal evidence around their approach. The continued evaluation, carried out by Glasgow Centre for Public Health, will include: •	Longitudinal analysis of children’s progress from the ages of 6-18 •	Data collection of the post-school destinations of the first cohort of Raploch children  •	Collection of social behavioural, health and well-being data. •	A Cost Benefit Analysis (CBA) comparing these data sets to control groups to establish the financial impact of the SS programme in this area  </t>
  </si>
  <si>
    <t xml:space="preserve">Cheek by Jowl is an international touring theatre company, formed in 1981 by  Director Declan Donnellan and Designer Nick Ormerod.    </t>
  </si>
  <si>
    <t>SC011052</t>
  </si>
  <si>
    <t>SC013544</t>
  </si>
  <si>
    <t>GB-SC-SC011052</t>
  </si>
  <si>
    <t>GB-SC-SC013544</t>
  </si>
  <si>
    <t>GB-NIC-100849</t>
  </si>
  <si>
    <t>GB-NIC-100898</t>
  </si>
  <si>
    <t>GB-NIC-100904</t>
  </si>
  <si>
    <t>GB-NIC-100983</t>
  </si>
  <si>
    <t>GB-NIC-101603</t>
  </si>
  <si>
    <t>GB-NIC-102677</t>
  </si>
  <si>
    <t>GB-NIC-102947</t>
  </si>
  <si>
    <t>GB-NIC-103063</t>
  </si>
  <si>
    <t>GB-CHC-214005</t>
  </si>
  <si>
    <t>SC001723</t>
  </si>
  <si>
    <t>00262056</t>
  </si>
  <si>
    <t>00735040</t>
  </si>
  <si>
    <t>00358266</t>
  </si>
  <si>
    <t>00456573</t>
  </si>
  <si>
    <t>01395814</t>
  </si>
  <si>
    <t>01458501</t>
  </si>
  <si>
    <t>02224403</t>
  </si>
  <si>
    <t>02064992</t>
  </si>
  <si>
    <t>02150619</t>
  </si>
  <si>
    <t>02543666</t>
  </si>
  <si>
    <t>02450947</t>
  </si>
  <si>
    <t>02628553</t>
  </si>
  <si>
    <t>02754525</t>
  </si>
  <si>
    <t>03184237</t>
  </si>
  <si>
    <t>03319307</t>
  </si>
  <si>
    <t>03066271</t>
  </si>
  <si>
    <t>03491993</t>
  </si>
  <si>
    <t>03630280</t>
  </si>
  <si>
    <t>03776969</t>
  </si>
  <si>
    <t>04024938</t>
  </si>
  <si>
    <t>04044936</t>
  </si>
  <si>
    <t>04313826</t>
  </si>
  <si>
    <t>04335024</t>
  </si>
  <si>
    <t>04612121</t>
  </si>
  <si>
    <t>04905398</t>
  </si>
  <si>
    <t>04291125</t>
  </si>
  <si>
    <t>05181856</t>
  </si>
  <si>
    <t>07442636</t>
  </si>
  <si>
    <t>06945061</t>
  </si>
  <si>
    <t>07445371</t>
  </si>
  <si>
    <t>GB-CHC-243877</t>
  </si>
  <si>
    <t>GB-CHC-251765</t>
  </si>
  <si>
    <t>GB-CHC-276940</t>
  </si>
  <si>
    <t>GB-CHC-278720</t>
  </si>
  <si>
    <t>GB-CHC-279354</t>
  </si>
  <si>
    <t>GB-CHC-298879</t>
  </si>
  <si>
    <t>GB-CHC-518154</t>
  </si>
  <si>
    <t>GB-CHC-800143</t>
  </si>
  <si>
    <t>GB-CHC-801614</t>
  </si>
  <si>
    <t>GB-CHC-1010556</t>
  </si>
  <si>
    <t>GB-CHC-1010697</t>
  </si>
  <si>
    <t>GB-CHC-1017409</t>
  </si>
  <si>
    <t>GB-CHC-1024838</t>
  </si>
  <si>
    <t>GB-CHC-1056463</t>
  </si>
  <si>
    <t>GB-CHC-1061308</t>
  </si>
  <si>
    <t>GB-CHC-1068396</t>
  </si>
  <si>
    <t>GB-CHC-1068467</t>
  </si>
  <si>
    <t>GB-CHC-1072005</t>
  </si>
  <si>
    <t>GB-CHC-1076662</t>
  </si>
  <si>
    <t>GB-CHC-1082947</t>
  </si>
  <si>
    <t>GB-CHC-1087445</t>
  </si>
  <si>
    <t>GB-CHC-1089173</t>
  </si>
  <si>
    <t>GB-CHC-1093239</t>
  </si>
  <si>
    <t>GB-CHC-1095545</t>
  </si>
  <si>
    <t>GB-CHC-1101086</t>
  </si>
  <si>
    <t>GB-CHC-1103713</t>
  </si>
  <si>
    <t>GB-CHC-1106088</t>
  </si>
  <si>
    <t>GB-CHC-1109606</t>
  </si>
  <si>
    <t>GB-CHC-1125893</t>
  </si>
  <si>
    <t>GB-CHC-1135304</t>
  </si>
  <si>
    <t>GB-CHC-1139259</t>
  </si>
  <si>
    <t>NIC100473</t>
  </si>
  <si>
    <t>GB-SC-SC001723</t>
  </si>
  <si>
    <t>SC041351</t>
  </si>
  <si>
    <t>SC028909</t>
  </si>
  <si>
    <t>GB-COH-NI032276</t>
  </si>
  <si>
    <t>GB-SC-SC009796</t>
  </si>
  <si>
    <t>GB-SC-SC030186</t>
  </si>
  <si>
    <t>GB-SC-SC044947</t>
  </si>
  <si>
    <t>GB-SC-SC041351</t>
  </si>
  <si>
    <t>GB-SC-SC028909</t>
  </si>
  <si>
    <t>GB-COH-IP23964R</t>
  </si>
  <si>
    <t>360G-phf-ORG-12483</t>
  </si>
  <si>
    <t>360G-phf-ORG-16523</t>
  </si>
  <si>
    <t>360G-phf-ORG-16331</t>
  </si>
  <si>
    <t>360G-phf-ORG-15523</t>
  </si>
  <si>
    <t>360G-phf-ORG-11143</t>
  </si>
  <si>
    <t>360G-phf-ORG-9754</t>
  </si>
  <si>
    <t>360G-phf-ORG-13450</t>
  </si>
  <si>
    <t>360G-phf-ORG-10</t>
  </si>
  <si>
    <t>360G-phf-ORG-10024</t>
  </si>
  <si>
    <t>360G-phf-ORG-10034</t>
  </si>
  <si>
    <t>360G-phf-ORG-10038</t>
  </si>
  <si>
    <t>360G-phf-ORG-10093</t>
  </si>
  <si>
    <t>360G-phf-ORG-10102</t>
  </si>
  <si>
    <t>360G-phf-ORG-10109</t>
  </si>
  <si>
    <t>360G-phf-ORG-10143</t>
  </si>
  <si>
    <t>360G-phf-ORG-1015</t>
  </si>
  <si>
    <t>360G-phf-ORG-10160</t>
  </si>
  <si>
    <t>360G-phf-ORG-10240</t>
  </si>
  <si>
    <t>360G-phf-ORG-10256</t>
  </si>
  <si>
    <t>360G-phf-ORG-10258</t>
  </si>
  <si>
    <t>360G-phf-ORG-10272</t>
  </si>
  <si>
    <t>360G-phf-ORG-10287</t>
  </si>
  <si>
    <t>360G-phf-ORG-10297</t>
  </si>
  <si>
    <t>360G-phf-ORG-1030</t>
  </si>
  <si>
    <t>360G-phf-ORG-10303</t>
  </si>
  <si>
    <t>360G-phf-ORG-10305</t>
  </si>
  <si>
    <t>360G-phf-ORG-10311</t>
  </si>
  <si>
    <t>360G-phf-ORG-10323</t>
  </si>
  <si>
    <t>360G-phf-ORG-10335</t>
  </si>
  <si>
    <t>360G-phf-ORG-10359</t>
  </si>
  <si>
    <t>360G-phf-ORG-10361</t>
  </si>
  <si>
    <t>360G-phf-ORG-10364</t>
  </si>
  <si>
    <t>360G-phf-ORG-10365</t>
  </si>
  <si>
    <t>360G-phf-ORG-10376</t>
  </si>
  <si>
    <t>360G-phf-ORG-10382</t>
  </si>
  <si>
    <t>360G-phf-ORG-10401</t>
  </si>
  <si>
    <t>360G-phf-ORG-10404</t>
  </si>
  <si>
    <t>360G-phf-ORG-10405</t>
  </si>
  <si>
    <t>360G-phf-ORG-10407</t>
  </si>
  <si>
    <t>360G-phf-ORG-10421</t>
  </si>
  <si>
    <t>360G-phf-ORG-10429</t>
  </si>
  <si>
    <t>360G-phf-ORG-10430</t>
  </si>
  <si>
    <t>360G-phf-ORG-10439</t>
  </si>
  <si>
    <t>360G-phf-ORG-10462</t>
  </si>
  <si>
    <t>360G-phf-ORG-10465</t>
  </si>
  <si>
    <t>360G-phf-ORG-10466</t>
  </si>
  <si>
    <t>360G-phf-ORG-10481</t>
  </si>
  <si>
    <t>360G-phf-ORG-10487</t>
  </si>
  <si>
    <t>360G-phf-ORG-10488</t>
  </si>
  <si>
    <t>360G-phf-ORG-10490</t>
  </si>
  <si>
    <t>360G-phf-ORG-10493</t>
  </si>
  <si>
    <t>360G-phf-ORG-10525</t>
  </si>
  <si>
    <t>360G-phf-ORG-10526</t>
  </si>
  <si>
    <t>360G-phf-ORG-10534</t>
  </si>
  <si>
    <t>360G-phf-ORG-10540</t>
  </si>
  <si>
    <t>360G-phf-ORG-10542</t>
  </si>
  <si>
    <t>360G-phf-ORG-10544</t>
  </si>
  <si>
    <t>360G-phf-ORG-10546</t>
  </si>
  <si>
    <t>360G-phf-ORG-10562</t>
  </si>
  <si>
    <t>360G-phf-ORG-10584</t>
  </si>
  <si>
    <t>360G-phf-ORG-10586</t>
  </si>
  <si>
    <t>360G-phf-ORG-10587</t>
  </si>
  <si>
    <t>360G-phf-ORG-10610</t>
  </si>
  <si>
    <t>360G-phf-ORG-10611</t>
  </si>
  <si>
    <t>360G-phf-ORG-10612</t>
  </si>
  <si>
    <t>360G-phf-ORG-10625</t>
  </si>
  <si>
    <t>360G-phf-ORG-10627</t>
  </si>
  <si>
    <t>360G-phf-ORG-10654</t>
  </si>
  <si>
    <t>360G-phf-ORG-10663</t>
  </si>
  <si>
    <t>360G-phf-ORG-10693</t>
  </si>
  <si>
    <t>360G-phf-ORG-10696</t>
  </si>
  <si>
    <t>360G-phf-ORG-10699</t>
  </si>
  <si>
    <t>360G-phf-ORG-107</t>
  </si>
  <si>
    <t>360G-phf-ORG-10741</t>
  </si>
  <si>
    <t>360G-phf-ORG-10744</t>
  </si>
  <si>
    <t>360G-phf-ORG-10755</t>
  </si>
  <si>
    <t>360G-phf-ORG-10780</t>
  </si>
  <si>
    <t>360G-phf-ORG-10785</t>
  </si>
  <si>
    <t>360G-phf-ORG-10797</t>
  </si>
  <si>
    <t>360G-phf-ORG-10798</t>
  </si>
  <si>
    <t>360G-phf-ORG-10805</t>
  </si>
  <si>
    <t>360G-phf-ORG-10811</t>
  </si>
  <si>
    <t>360G-phf-ORG-10821</t>
  </si>
  <si>
    <t>360G-phf-ORG-10822</t>
  </si>
  <si>
    <t>360G-phf-ORG-10833</t>
  </si>
  <si>
    <t>360G-phf-ORG-10834</t>
  </si>
  <si>
    <t>360G-phf-ORG-10835</t>
  </si>
  <si>
    <t>360G-phf-ORG-10837</t>
  </si>
  <si>
    <t>360G-phf-ORG-10838</t>
  </si>
  <si>
    <t>360G-phf-ORG-10853</t>
  </si>
  <si>
    <t>360G-phf-ORG-10874</t>
  </si>
  <si>
    <t>360G-phf-ORG-10883</t>
  </si>
  <si>
    <t>360G-phf-ORG-10886</t>
  </si>
  <si>
    <t>360G-phf-ORG-10889</t>
  </si>
  <si>
    <t>360G-phf-ORG-10895</t>
  </si>
  <si>
    <t>360G-phf-ORG-10896</t>
  </si>
  <si>
    <t>360G-phf-ORG-10932</t>
  </si>
  <si>
    <t>360G-phf-ORG-10939</t>
  </si>
  <si>
    <t>360G-phf-ORG-10945</t>
  </si>
  <si>
    <t>360G-phf-ORG-10952</t>
  </si>
  <si>
    <t>360G-phf-ORG-10975</t>
  </si>
  <si>
    <t>360G-phf-ORG-10990</t>
  </si>
  <si>
    <t>360G-phf-ORG-11</t>
  </si>
  <si>
    <t>360G-phf-ORG-11026</t>
  </si>
  <si>
    <t>360G-phf-ORG-11055</t>
  </si>
  <si>
    <t>360G-phf-ORG-11103</t>
  </si>
  <si>
    <t>360G-phf-ORG-11110</t>
  </si>
  <si>
    <t>360G-phf-ORG-11118</t>
  </si>
  <si>
    <t>360G-phf-ORG-11137</t>
  </si>
  <si>
    <t>360G-phf-ORG-11147</t>
  </si>
  <si>
    <t>360G-phf-ORG-11149</t>
  </si>
  <si>
    <t>360G-phf-ORG-11159</t>
  </si>
  <si>
    <t>360G-phf-ORG-11209</t>
  </si>
  <si>
    <t>360G-phf-ORG-11232</t>
  </si>
  <si>
    <t>360G-phf-ORG-11244</t>
  </si>
  <si>
    <t>360G-phf-ORG-11255</t>
  </si>
  <si>
    <t>360G-phf-ORG-11272</t>
  </si>
  <si>
    <t>360G-phf-ORG-11281</t>
  </si>
  <si>
    <t>360G-phf-ORG-11314</t>
  </si>
  <si>
    <t>360G-phf-ORG-11316</t>
  </si>
  <si>
    <t>360G-phf-ORG-11327</t>
  </si>
  <si>
    <t>360G-phf-ORG-11330</t>
  </si>
  <si>
    <t>360G-phf-ORG-11342</t>
  </si>
  <si>
    <t>360G-phf-ORG-11353</t>
  </si>
  <si>
    <t>360G-phf-ORG-11390</t>
  </si>
  <si>
    <t>360G-phf-ORG-11396</t>
  </si>
  <si>
    <t>360G-phf-ORG-11400</t>
  </si>
  <si>
    <t>360G-phf-ORG-11408</t>
  </si>
  <si>
    <t>360G-phf-ORG-11422</t>
  </si>
  <si>
    <t>360G-phf-ORG-11424</t>
  </si>
  <si>
    <t>360G-phf-ORG-11437</t>
  </si>
  <si>
    <t>360G-phf-ORG-11446</t>
  </si>
  <si>
    <t>360G-phf-ORG-11461</t>
  </si>
  <si>
    <t>360G-phf-ORG-11497</t>
  </si>
  <si>
    <t>360G-phf-ORG-11500</t>
  </si>
  <si>
    <t>360G-phf-ORG-11517</t>
  </si>
  <si>
    <t>360G-phf-ORG-11519</t>
  </si>
  <si>
    <t>360G-phf-ORG-11525</t>
  </si>
  <si>
    <t>360G-phf-ORG-11537</t>
  </si>
  <si>
    <t>360G-phf-ORG-11560</t>
  </si>
  <si>
    <t>360G-phf-ORG-11572</t>
  </si>
  <si>
    <t>360G-phf-ORG-11585</t>
  </si>
  <si>
    <t>360G-phf-ORG-11589</t>
  </si>
  <si>
    <t>360G-phf-ORG-11602</t>
  </si>
  <si>
    <t>360G-phf-ORG-11604</t>
  </si>
  <si>
    <t>360G-phf-ORG-1164</t>
  </si>
  <si>
    <t>360G-phf-ORG-11666</t>
  </si>
  <si>
    <t>360G-phf-ORG-11724</t>
  </si>
  <si>
    <t>360G-phf-ORG-11731</t>
  </si>
  <si>
    <t>360G-phf-ORG-11765</t>
  </si>
  <si>
    <t>360G-phf-ORG-1177</t>
  </si>
  <si>
    <t>360G-phf-ORG-11772</t>
  </si>
  <si>
    <t>360G-phf-ORG-11775</t>
  </si>
  <si>
    <t>360G-phf-ORG-11807</t>
  </si>
  <si>
    <t>360G-phf-ORG-11827</t>
  </si>
  <si>
    <t>360G-phf-ORG-11877</t>
  </si>
  <si>
    <t>360G-phf-ORG-11891</t>
  </si>
  <si>
    <t>360G-phf-ORG-11897</t>
  </si>
  <si>
    <t>360G-phf-ORG-11913</t>
  </si>
  <si>
    <t>360G-phf-ORG-11919</t>
  </si>
  <si>
    <t>360G-phf-ORG-11924</t>
  </si>
  <si>
    <t>360G-phf-ORG-11947</t>
  </si>
  <si>
    <t>360G-phf-ORG-11975</t>
  </si>
  <si>
    <t>360G-phf-ORG-11988</t>
  </si>
  <si>
    <t>360G-phf-ORG-12018</t>
  </si>
  <si>
    <t>360G-phf-ORG-12022</t>
  </si>
  <si>
    <t>360G-phf-ORG-12051</t>
  </si>
  <si>
    <t>360G-phf-ORG-12061</t>
  </si>
  <si>
    <t>360G-phf-ORG-12064</t>
  </si>
  <si>
    <t>360G-phf-ORG-12065</t>
  </si>
  <si>
    <t>360G-phf-ORG-1208</t>
  </si>
  <si>
    <t>360G-phf-ORG-12085</t>
  </si>
  <si>
    <t>360G-phf-ORG-12091</t>
  </si>
  <si>
    <t>360G-phf-ORG-121</t>
  </si>
  <si>
    <t>360G-phf-ORG-12101</t>
  </si>
  <si>
    <t>360G-phf-ORG-12116</t>
  </si>
  <si>
    <t>360G-phf-ORG-1212</t>
  </si>
  <si>
    <t>360G-phf-ORG-12120</t>
  </si>
  <si>
    <t>360G-phf-ORG-12212</t>
  </si>
  <si>
    <t>360G-phf-ORG-12223</t>
  </si>
  <si>
    <t>360G-phf-ORG-12283</t>
  </si>
  <si>
    <t>360G-phf-ORG-12305</t>
  </si>
  <si>
    <t>360G-phf-ORG-1232</t>
  </si>
  <si>
    <t>360G-phf-ORG-12326</t>
  </si>
  <si>
    <t>360G-phf-ORG-12355</t>
  </si>
  <si>
    <t>360G-phf-ORG-12367</t>
  </si>
  <si>
    <t>360G-phf-ORG-1237</t>
  </si>
  <si>
    <t>360G-phf-ORG-12443</t>
  </si>
  <si>
    <t>360G-phf-ORG-12469</t>
  </si>
  <si>
    <t>360G-phf-ORG-12485</t>
  </si>
  <si>
    <t>360G-phf-ORG-1249</t>
  </si>
  <si>
    <t>360G-phf-ORG-12493</t>
  </si>
  <si>
    <t>360G-phf-ORG-12521</t>
  </si>
  <si>
    <t>360G-phf-ORG-12540</t>
  </si>
  <si>
    <t>360G-phf-ORG-12545</t>
  </si>
  <si>
    <t>360G-phf-ORG-1255</t>
  </si>
  <si>
    <t>360G-phf-ORG-12586</t>
  </si>
  <si>
    <t>360G-phf-ORG-12606</t>
  </si>
  <si>
    <t>360G-phf-ORG-12643</t>
  </si>
  <si>
    <t>360G-phf-ORG-12659</t>
  </si>
  <si>
    <t>360G-phf-ORG-12660</t>
  </si>
  <si>
    <t>360G-phf-ORG-12668</t>
  </si>
  <si>
    <t>360G-phf-ORG-12674</t>
  </si>
  <si>
    <t>360G-phf-ORG-12683</t>
  </si>
  <si>
    <t>360G-phf-ORG-12684</t>
  </si>
  <si>
    <t>360G-phf-ORG-127</t>
  </si>
  <si>
    <t>360G-phf-ORG-12714</t>
  </si>
  <si>
    <t>360G-phf-ORG-12728</t>
  </si>
  <si>
    <t>360G-phf-ORG-12766</t>
  </si>
  <si>
    <t>360G-phf-ORG-12772</t>
  </si>
  <si>
    <t>360G-phf-ORG-12777</t>
  </si>
  <si>
    <t>360G-phf-ORG-1281</t>
  </si>
  <si>
    <t>360G-phf-ORG-12817</t>
  </si>
  <si>
    <t>360G-phf-ORG-12828</t>
  </si>
  <si>
    <t>360G-phf-ORG-12849</t>
  </si>
  <si>
    <t>360G-phf-ORG-12870</t>
  </si>
  <si>
    <t>360G-phf-ORG-12923</t>
  </si>
  <si>
    <t>360G-phf-ORG-12924</t>
  </si>
  <si>
    <t>360G-phf-ORG-1294</t>
  </si>
  <si>
    <t>360G-phf-ORG-12948</t>
  </si>
  <si>
    <t>360G-phf-ORG-12964</t>
  </si>
  <si>
    <t>360G-phf-ORG-13</t>
  </si>
  <si>
    <t>360G-phf-ORG-13010</t>
  </si>
  <si>
    <t>360G-phf-ORG-13075</t>
  </si>
  <si>
    <t>360G-phf-ORG-13087</t>
  </si>
  <si>
    <t>360G-phf-ORG-13090</t>
  </si>
  <si>
    <t>360G-phf-ORG-13107</t>
  </si>
  <si>
    <t>360G-phf-ORG-13110</t>
  </si>
  <si>
    <t>360G-phf-ORG-13119</t>
  </si>
  <si>
    <t>360G-phf-ORG-13166</t>
  </si>
  <si>
    <t>360G-phf-ORG-13181</t>
  </si>
  <si>
    <t>360G-phf-ORG-1323</t>
  </si>
  <si>
    <t>360G-phf-ORG-13239</t>
  </si>
  <si>
    <t>360G-phf-ORG-13262</t>
  </si>
  <si>
    <t>360G-phf-ORG-13267</t>
  </si>
  <si>
    <t>360G-phf-ORG-13285</t>
  </si>
  <si>
    <t>360G-phf-ORG-1330</t>
  </si>
  <si>
    <t>360G-phf-ORG-13374</t>
  </si>
  <si>
    <t>360G-phf-ORG-13398</t>
  </si>
  <si>
    <t>360G-phf-ORG-1342</t>
  </si>
  <si>
    <t>360G-phf-ORG-13429</t>
  </si>
  <si>
    <t>360G-phf-ORG-13435</t>
  </si>
  <si>
    <t>360G-phf-ORG-1344</t>
  </si>
  <si>
    <t>360G-phf-ORG-13448</t>
  </si>
  <si>
    <t>360G-phf-ORG-13469</t>
  </si>
  <si>
    <t>360G-phf-ORG-13472</t>
  </si>
  <si>
    <t>360G-phf-ORG-13473</t>
  </si>
  <si>
    <t>360G-phf-ORG-13477</t>
  </si>
  <si>
    <t>360G-phf-ORG-13502</t>
  </si>
  <si>
    <t>360G-phf-ORG-13564</t>
  </si>
  <si>
    <t>360G-phf-ORG-13573</t>
  </si>
  <si>
    <t>360G-phf-ORG-13589</t>
  </si>
  <si>
    <t>360G-phf-ORG-13631</t>
  </si>
  <si>
    <t>360G-phf-ORG-13636</t>
  </si>
  <si>
    <t>360G-phf-ORG-1365</t>
  </si>
  <si>
    <t>360G-phf-ORG-13650</t>
  </si>
  <si>
    <t>360G-phf-ORG-13704</t>
  </si>
  <si>
    <t>360G-phf-ORG-13706</t>
  </si>
  <si>
    <t>360G-phf-ORG-13707</t>
  </si>
  <si>
    <t>360G-phf-ORG-13717</t>
  </si>
  <si>
    <t>360G-phf-ORG-13730</t>
  </si>
  <si>
    <t>360G-phf-ORG-1377</t>
  </si>
  <si>
    <t>360G-phf-ORG-13790</t>
  </si>
  <si>
    <t>360G-phf-ORG-13796</t>
  </si>
  <si>
    <t>360G-phf-ORG-13798</t>
  </si>
  <si>
    <t>360G-phf-ORG-13845</t>
  </si>
  <si>
    <t>360G-phf-ORG-13847</t>
  </si>
  <si>
    <t>360G-phf-ORG-13893</t>
  </si>
  <si>
    <t>360G-phf-ORG-13898</t>
  </si>
  <si>
    <t>360G-phf-ORG-13899</t>
  </si>
  <si>
    <t>360G-phf-ORG-13918</t>
  </si>
  <si>
    <t>360G-phf-ORG-13946</t>
  </si>
  <si>
    <t>360G-phf-ORG-13959</t>
  </si>
  <si>
    <t>360G-phf-ORG-13960</t>
  </si>
  <si>
    <t>360G-phf-ORG-13961</t>
  </si>
  <si>
    <t>360G-phf-ORG-14014</t>
  </si>
  <si>
    <t>360G-phf-ORG-14015</t>
  </si>
  <si>
    <t>360G-phf-ORG-14016</t>
  </si>
  <si>
    <t>360G-phf-ORG-14017</t>
  </si>
  <si>
    <t>360G-phf-ORG-14018</t>
  </si>
  <si>
    <t>360G-phf-ORG-14019</t>
  </si>
  <si>
    <t>360G-phf-ORG-14020</t>
  </si>
  <si>
    <t>360G-phf-ORG-14021</t>
  </si>
  <si>
    <t>360G-phf-ORG-14023</t>
  </si>
  <si>
    <t>360G-phf-ORG-14024</t>
  </si>
  <si>
    <t>360G-phf-ORG-14026</t>
  </si>
  <si>
    <t>360G-phf-ORG-14027</t>
  </si>
  <si>
    <t>360G-phf-ORG-14028</t>
  </si>
  <si>
    <t>360G-phf-ORG-14029</t>
  </si>
  <si>
    <t>360G-phf-ORG-14049</t>
  </si>
  <si>
    <t>360G-phf-ORG-14091</t>
  </si>
  <si>
    <t>360G-phf-ORG-14094</t>
  </si>
  <si>
    <t>360G-phf-ORG-14108</t>
  </si>
  <si>
    <t>360G-phf-ORG-14124</t>
  </si>
  <si>
    <t>360G-phf-ORG-14167</t>
  </si>
  <si>
    <t>360G-phf-ORG-14178</t>
  </si>
  <si>
    <t>360G-phf-ORG-14243</t>
  </si>
  <si>
    <t>360G-phf-ORG-14258</t>
  </si>
  <si>
    <t>360G-phf-ORG-14274</t>
  </si>
  <si>
    <t>360G-phf-ORG-14290</t>
  </si>
  <si>
    <t>360G-phf-ORG-14295</t>
  </si>
  <si>
    <t>360G-phf-ORG-14299</t>
  </si>
  <si>
    <t>360G-phf-ORG-14310</t>
  </si>
  <si>
    <t>360G-phf-ORG-14311</t>
  </si>
  <si>
    <t>360G-phf-ORG-14312</t>
  </si>
  <si>
    <t>360G-phf-ORG-14313</t>
  </si>
  <si>
    <t>360G-phf-ORG-14314</t>
  </si>
  <si>
    <t>360G-phf-ORG-14315</t>
  </si>
  <si>
    <t>360G-phf-ORG-14316</t>
  </si>
  <si>
    <t>360G-phf-ORG-14317</t>
  </si>
  <si>
    <t>360G-phf-ORG-14336</t>
  </si>
  <si>
    <t>360G-phf-ORG-14364</t>
  </si>
  <si>
    <t>360G-phf-ORG-14380</t>
  </si>
  <si>
    <t>360G-phf-ORG-14395</t>
  </si>
  <si>
    <t>360G-phf-ORG-14403</t>
  </si>
  <si>
    <t>360G-phf-ORG-14426</t>
  </si>
  <si>
    <t>360G-phf-ORG-14429</t>
  </si>
  <si>
    <t>360G-phf-ORG-14444</t>
  </si>
  <si>
    <t>360G-phf-ORG-14446</t>
  </si>
  <si>
    <t>360G-phf-ORG-14454</t>
  </si>
  <si>
    <t>360G-phf-ORG-14461</t>
  </si>
  <si>
    <t>360G-phf-ORG-14462</t>
  </si>
  <si>
    <t>360G-phf-ORG-14466</t>
  </si>
  <si>
    <t>360G-phf-ORG-14483</t>
  </si>
  <si>
    <t>360G-phf-ORG-14514</t>
  </si>
  <si>
    <t>360G-phf-ORG-14515</t>
  </si>
  <si>
    <t>360G-phf-ORG-14520</t>
  </si>
  <si>
    <t>360G-phf-ORG-14522</t>
  </si>
  <si>
    <t>360G-phf-ORG-14539</t>
  </si>
  <si>
    <t>360G-phf-ORG-14544</t>
  </si>
  <si>
    <t>360G-phf-ORG-14561</t>
  </si>
  <si>
    <t>360G-phf-ORG-1457</t>
  </si>
  <si>
    <t>360G-phf-ORG-14571</t>
  </si>
  <si>
    <t>360G-phf-ORG-14609</t>
  </si>
  <si>
    <t>360G-phf-ORG-14616</t>
  </si>
  <si>
    <t>360G-phf-ORG-14645</t>
  </si>
  <si>
    <t>360G-phf-ORG-14646</t>
  </si>
  <si>
    <t>360G-phf-ORG-14653</t>
  </si>
  <si>
    <t>360G-phf-ORG-14662</t>
  </si>
  <si>
    <t>360G-phf-ORG-14680</t>
  </si>
  <si>
    <t>360G-phf-ORG-14685</t>
  </si>
  <si>
    <t>360G-phf-ORG-1469</t>
  </si>
  <si>
    <t>360G-phf-ORG-14709</t>
  </si>
  <si>
    <t>360G-phf-ORG-14714</t>
  </si>
  <si>
    <t>360G-phf-ORG-14730</t>
  </si>
  <si>
    <t>360G-phf-ORG-14743</t>
  </si>
  <si>
    <t>360G-phf-ORG-14749</t>
  </si>
  <si>
    <t>360G-phf-ORG-14777</t>
  </si>
  <si>
    <t>360G-phf-ORG-14798</t>
  </si>
  <si>
    <t>360G-phf-ORG-148</t>
  </si>
  <si>
    <t>360G-phf-ORG-14809</t>
  </si>
  <si>
    <t>360G-phf-ORG-14824</t>
  </si>
  <si>
    <t>360G-phf-ORG-14827</t>
  </si>
  <si>
    <t>360G-phf-ORG-14837</t>
  </si>
  <si>
    <t>360G-phf-ORG-14842</t>
  </si>
  <si>
    <t>360G-phf-ORG-14875</t>
  </si>
  <si>
    <t>360G-phf-ORG-14906</t>
  </si>
  <si>
    <t>360G-phf-ORG-14935</t>
  </si>
  <si>
    <t>360G-phf-ORG-14965</t>
  </si>
  <si>
    <t>360G-phf-ORG-14969</t>
  </si>
  <si>
    <t>360G-phf-ORG-14974</t>
  </si>
  <si>
    <t>360G-phf-ORG-14978</t>
  </si>
  <si>
    <t>360G-phf-ORG-14980</t>
  </si>
  <si>
    <t>360G-phf-ORG-14983</t>
  </si>
  <si>
    <t>360G-phf-ORG-14988</t>
  </si>
  <si>
    <t>360G-phf-ORG-14990</t>
  </si>
  <si>
    <t>360G-phf-ORG-15004</t>
  </si>
  <si>
    <t>360G-phf-ORG-15017</t>
  </si>
  <si>
    <t>360G-phf-ORG-15038</t>
  </si>
  <si>
    <t>360G-phf-ORG-15051</t>
  </si>
  <si>
    <t>360G-phf-ORG-15065</t>
  </si>
  <si>
    <t>360G-phf-ORG-15067</t>
  </si>
  <si>
    <t>360G-phf-ORG-15091</t>
  </si>
  <si>
    <t>360G-phf-ORG-15122</t>
  </si>
  <si>
    <t>360G-phf-ORG-15123</t>
  </si>
  <si>
    <t>360G-phf-ORG-15145</t>
  </si>
  <si>
    <t>360G-phf-ORG-15154</t>
  </si>
  <si>
    <t>360G-phf-ORG-15158</t>
  </si>
  <si>
    <t>360G-phf-ORG-15194</t>
  </si>
  <si>
    <t>360G-phf-ORG-15196</t>
  </si>
  <si>
    <t>360G-phf-ORG-15201</t>
  </si>
  <si>
    <t>360G-phf-ORG-15204</t>
  </si>
  <si>
    <t>360G-phf-ORG-15223</t>
  </si>
  <si>
    <t>360G-phf-ORG-15240</t>
  </si>
  <si>
    <t>360G-phf-ORG-15250</t>
  </si>
  <si>
    <t>360G-phf-ORG-15261</t>
  </si>
  <si>
    <t>360G-phf-ORG-15262</t>
  </si>
  <si>
    <t>360G-phf-ORG-15323</t>
  </si>
  <si>
    <t>360G-phf-ORG-1538</t>
  </si>
  <si>
    <t>360G-phf-ORG-15396</t>
  </si>
  <si>
    <t>360G-phf-ORG-15416</t>
  </si>
  <si>
    <t>360G-phf-ORG-15417</t>
  </si>
  <si>
    <t>360G-phf-ORG-15423</t>
  </si>
  <si>
    <t>360G-phf-ORG-15464</t>
  </si>
  <si>
    <t>360G-phf-ORG-15473</t>
  </si>
  <si>
    <t>360G-phf-ORG-15482</t>
  </si>
  <si>
    <t>360G-phf-ORG-15491</t>
  </si>
  <si>
    <t>360G-phf-ORG-15502</t>
  </si>
  <si>
    <t>360G-phf-ORG-15526</t>
  </si>
  <si>
    <t>360G-phf-ORG-15527</t>
  </si>
  <si>
    <t>360G-phf-ORG-15547</t>
  </si>
  <si>
    <t>360G-phf-ORG-15562</t>
  </si>
  <si>
    <t>360G-phf-ORG-15603</t>
  </si>
  <si>
    <t>360G-phf-ORG-15630</t>
  </si>
  <si>
    <t>360G-phf-ORG-15652</t>
  </si>
  <si>
    <t>360G-phf-ORG-15660</t>
  </si>
  <si>
    <t>360G-phf-ORG-15666</t>
  </si>
  <si>
    <t>360G-phf-ORG-15667</t>
  </si>
  <si>
    <t>360G-phf-ORG-15670</t>
  </si>
  <si>
    <t>360G-phf-ORG-15704</t>
  </si>
  <si>
    <t>360G-phf-ORG-15705</t>
  </si>
  <si>
    <t>360G-phf-ORG-15720</t>
  </si>
  <si>
    <t>360G-phf-ORG-15739</t>
  </si>
  <si>
    <t>360G-phf-ORG-15753</t>
  </si>
  <si>
    <t>360G-phf-ORG-15756</t>
  </si>
  <si>
    <t>360G-phf-ORG-15757</t>
  </si>
  <si>
    <t>360G-phf-ORG-15759</t>
  </si>
  <si>
    <t>360G-phf-ORG-15778</t>
  </si>
  <si>
    <t>360G-phf-ORG-15780</t>
  </si>
  <si>
    <t>360G-phf-ORG-15784</t>
  </si>
  <si>
    <t>360G-phf-ORG-15802</t>
  </si>
  <si>
    <t>360G-phf-ORG-15843</t>
  </si>
  <si>
    <t>360G-phf-ORG-15878</t>
  </si>
  <si>
    <t>360G-phf-ORG-15901</t>
  </si>
  <si>
    <t>360G-phf-ORG-15910</t>
  </si>
  <si>
    <t>360G-phf-ORG-15917</t>
  </si>
  <si>
    <t>360G-phf-ORG-15931</t>
  </si>
  <si>
    <t>360G-phf-ORG-15964</t>
  </si>
  <si>
    <t>360G-phf-ORG-15978</t>
  </si>
  <si>
    <t>360G-phf-ORG-15981</t>
  </si>
  <si>
    <t>360G-phf-ORG-16005</t>
  </si>
  <si>
    <t>360G-phf-ORG-16032</t>
  </si>
  <si>
    <t>360G-phf-ORG-16034</t>
  </si>
  <si>
    <t>360G-phf-ORG-16070</t>
  </si>
  <si>
    <t>360G-phf-ORG-16075</t>
  </si>
  <si>
    <t>360G-phf-ORG-16094</t>
  </si>
  <si>
    <t>360G-phf-ORG-161</t>
  </si>
  <si>
    <t>360G-phf-ORG-16101</t>
  </si>
  <si>
    <t>360G-phf-ORG-16102</t>
  </si>
  <si>
    <t>360G-phf-ORG-16112</t>
  </si>
  <si>
    <t>360G-phf-ORG-16132</t>
  </si>
  <si>
    <t>360G-phf-ORG-16135</t>
  </si>
  <si>
    <t>360G-phf-ORG-16161</t>
  </si>
  <si>
    <t>360G-phf-ORG-16182</t>
  </si>
  <si>
    <t>360G-phf-ORG-16185</t>
  </si>
  <si>
    <t>360G-phf-ORG-1619</t>
  </si>
  <si>
    <t>360G-phf-ORG-16194</t>
  </si>
  <si>
    <t>360G-phf-ORG-16196</t>
  </si>
  <si>
    <t>360G-phf-ORG-16212</t>
  </si>
  <si>
    <t>360G-phf-ORG-16215</t>
  </si>
  <si>
    <t>360G-phf-ORG-16246</t>
  </si>
  <si>
    <t>360G-phf-ORG-16255</t>
  </si>
  <si>
    <t>360G-phf-ORG-16256</t>
  </si>
  <si>
    <t>360G-phf-ORG-16290</t>
  </si>
  <si>
    <t>360G-phf-ORG-16323</t>
  </si>
  <si>
    <t>360G-phf-ORG-16339</t>
  </si>
  <si>
    <t>360G-phf-ORG-16352</t>
  </si>
  <si>
    <t>360G-phf-ORG-16361</t>
  </si>
  <si>
    <t>360G-phf-ORG-16369</t>
  </si>
  <si>
    <t>360G-phf-ORG-16372</t>
  </si>
  <si>
    <t>360G-phf-ORG-16373</t>
  </si>
  <si>
    <t>360G-phf-ORG-16377</t>
  </si>
  <si>
    <t>360G-phf-ORG-16385</t>
  </si>
  <si>
    <t>360G-phf-ORG-164</t>
  </si>
  <si>
    <t>360G-phf-ORG-16400</t>
  </si>
  <si>
    <t>360G-phf-ORG-16402</t>
  </si>
  <si>
    <t>360G-phf-ORG-16416</t>
  </si>
  <si>
    <t>360G-phf-ORG-1643</t>
  </si>
  <si>
    <t>360G-phf-ORG-16469</t>
  </si>
  <si>
    <t>360G-phf-ORG-16474</t>
  </si>
  <si>
    <t>360G-phf-ORG-16476</t>
  </si>
  <si>
    <t>360G-phf-ORG-16477</t>
  </si>
  <si>
    <t>360G-phf-ORG-16500</t>
  </si>
  <si>
    <t>360G-phf-ORG-16563</t>
  </si>
  <si>
    <t>360G-phf-ORG-16566</t>
  </si>
  <si>
    <t>360G-phf-ORG-16601</t>
  </si>
  <si>
    <t>360G-phf-ORG-16614</t>
  </si>
  <si>
    <t>360G-phf-ORG-16616</t>
  </si>
  <si>
    <t>360G-phf-ORG-16624</t>
  </si>
  <si>
    <t>360G-phf-ORG-16683</t>
  </si>
  <si>
    <t>360G-phf-ORG-16696</t>
  </si>
  <si>
    <t>360G-phf-ORG-16715</t>
  </si>
  <si>
    <t>360G-phf-ORG-16721</t>
  </si>
  <si>
    <t>360G-phf-ORG-16752</t>
  </si>
  <si>
    <t>360G-phf-ORG-16761</t>
  </si>
  <si>
    <t>360G-phf-ORG-16780</t>
  </si>
  <si>
    <t>360G-phf-ORG-16783</t>
  </si>
  <si>
    <t>360G-phf-ORG-16799</t>
  </si>
  <si>
    <t>360G-phf-ORG-16810</t>
  </si>
  <si>
    <t>360G-phf-ORG-16849</t>
  </si>
  <si>
    <t>360G-phf-ORG-16866</t>
  </si>
  <si>
    <t>360G-phf-ORG-16884</t>
  </si>
  <si>
    <t>360G-phf-ORG-16888</t>
  </si>
  <si>
    <t>360G-phf-ORG-16988</t>
  </si>
  <si>
    <t>360G-phf-ORG-16989</t>
  </si>
  <si>
    <t>360G-phf-ORG-17000</t>
  </si>
  <si>
    <t>360G-phf-ORG-17001</t>
  </si>
  <si>
    <t>360G-phf-ORG-17004</t>
  </si>
  <si>
    <t>360G-phf-ORG-17005</t>
  </si>
  <si>
    <t>360G-phf-ORG-17012</t>
  </si>
  <si>
    <t>360G-phf-ORG-17021</t>
  </si>
  <si>
    <t>360G-phf-ORG-17031</t>
  </si>
  <si>
    <t>360G-phf-ORG-1705</t>
  </si>
  <si>
    <t>360G-phf-ORG-1709</t>
  </si>
  <si>
    <t>360G-phf-ORG-1738</t>
  </si>
  <si>
    <t>360G-phf-ORG-1755</t>
  </si>
  <si>
    <t>360G-phf-ORG-1760</t>
  </si>
  <si>
    <t>360G-phf-ORG-17711</t>
  </si>
  <si>
    <t>360G-phf-ORG-1810</t>
  </si>
  <si>
    <t>360G-phf-ORG-1819</t>
  </si>
  <si>
    <t>360G-phf-ORG-1842</t>
  </si>
  <si>
    <t>360G-phf-ORG-1854</t>
  </si>
  <si>
    <t>360G-phf-ORG-1859</t>
  </si>
  <si>
    <t>360G-phf-ORG-1918</t>
  </si>
  <si>
    <t>360G-phf-ORG-1920</t>
  </si>
  <si>
    <t>360G-phf-ORG-1948</t>
  </si>
  <si>
    <t>360G-phf-ORG-2001</t>
  </si>
  <si>
    <t>360G-phf-ORG-2024</t>
  </si>
  <si>
    <t>360G-phf-ORG-2070</t>
  </si>
  <si>
    <t>360G-phf-ORG-2072</t>
  </si>
  <si>
    <t>360G-phf-ORG-2110</t>
  </si>
  <si>
    <t>360G-phf-ORG-2141</t>
  </si>
  <si>
    <t>360G-phf-ORG-2217</t>
  </si>
  <si>
    <t>360G-phf-ORG-2289</t>
  </si>
  <si>
    <t>360G-phf-ORG-2316</t>
  </si>
  <si>
    <t>360G-phf-ORG-235</t>
  </si>
  <si>
    <t>360G-phf-ORG-2364</t>
  </si>
  <si>
    <t>360G-phf-ORG-2380</t>
  </si>
  <si>
    <t>360G-phf-ORG-24</t>
  </si>
  <si>
    <t>360G-phf-ORG-2421</t>
  </si>
  <si>
    <t>360G-phf-ORG-2452</t>
  </si>
  <si>
    <t>360G-phf-ORG-2566</t>
  </si>
  <si>
    <t>360G-phf-ORG-2593</t>
  </si>
  <si>
    <t>360G-phf-ORG-2626</t>
  </si>
  <si>
    <t>360G-phf-ORG-267</t>
  </si>
  <si>
    <t>360G-phf-ORG-2705</t>
  </si>
  <si>
    <t>360G-phf-ORG-2710</t>
  </si>
  <si>
    <t>360G-phf-ORG-2724</t>
  </si>
  <si>
    <t>360G-phf-ORG-2731</t>
  </si>
  <si>
    <t>360G-phf-ORG-2764</t>
  </si>
  <si>
    <t>360G-phf-ORG-2784</t>
  </si>
  <si>
    <t>360G-phf-ORG-2799</t>
  </si>
  <si>
    <t>360G-phf-ORG-2832</t>
  </si>
  <si>
    <t>360G-phf-ORG-2839</t>
  </si>
  <si>
    <t>360G-phf-ORG-2855</t>
  </si>
  <si>
    <t>360G-phf-ORG-2980</t>
  </si>
  <si>
    <t>360G-phf-ORG-2992</t>
  </si>
  <si>
    <t>360G-phf-ORG-30</t>
  </si>
  <si>
    <t>360G-phf-ORG-300</t>
  </si>
  <si>
    <t>360G-phf-ORG-3023</t>
  </si>
  <si>
    <t>360G-phf-ORG-3085</t>
  </si>
  <si>
    <t>360G-phf-ORG-3087</t>
  </si>
  <si>
    <t>360G-phf-ORG-31</t>
  </si>
  <si>
    <t>360G-phf-ORG-3134</t>
  </si>
  <si>
    <t>360G-phf-ORG-320</t>
  </si>
  <si>
    <t>360G-phf-ORG-3239</t>
  </si>
  <si>
    <t>360G-phf-ORG-3299</t>
  </si>
  <si>
    <t>360G-phf-ORG-3426</t>
  </si>
  <si>
    <t>360G-phf-ORG-351</t>
  </si>
  <si>
    <t>360G-phf-ORG-3518</t>
  </si>
  <si>
    <t>360G-phf-ORG-3522</t>
  </si>
  <si>
    <t>360G-phf-ORG-3585</t>
  </si>
  <si>
    <t>360G-phf-ORG-36</t>
  </si>
  <si>
    <t>360G-phf-ORG-362</t>
  </si>
  <si>
    <t>360G-phf-ORG-3623</t>
  </si>
  <si>
    <t>360G-phf-ORG-3676</t>
  </si>
  <si>
    <t>360G-phf-ORG-3681</t>
  </si>
  <si>
    <t>360G-phf-ORG-3728</t>
  </si>
  <si>
    <t>360G-phf-ORG-3737</t>
  </si>
  <si>
    <t>360G-phf-ORG-3748</t>
  </si>
  <si>
    <t>360G-phf-ORG-3752</t>
  </si>
  <si>
    <t>360G-phf-ORG-389</t>
  </si>
  <si>
    <t>360G-phf-ORG-390</t>
  </si>
  <si>
    <t>360G-phf-ORG-3954</t>
  </si>
  <si>
    <t>360G-phf-ORG-3985</t>
  </si>
  <si>
    <t>360G-phf-ORG-4116</t>
  </si>
  <si>
    <t>360G-phf-ORG-4220</t>
  </si>
  <si>
    <t>360G-phf-ORG-4271</t>
  </si>
  <si>
    <t>360G-phf-ORG-434</t>
  </si>
  <si>
    <t>360G-phf-ORG-4351</t>
  </si>
  <si>
    <t>360G-phf-ORG-4483</t>
  </si>
  <si>
    <t>360G-phf-ORG-451</t>
  </si>
  <si>
    <t>360G-phf-ORG-467</t>
  </si>
  <si>
    <t>360G-phf-ORG-4719</t>
  </si>
  <si>
    <t>360G-phf-ORG-4746</t>
  </si>
  <si>
    <t>360G-phf-ORG-4751</t>
  </si>
  <si>
    <t>360G-phf-ORG-4820</t>
  </si>
  <si>
    <t>360G-phf-ORG-4829</t>
  </si>
  <si>
    <t>360G-phf-ORG-4922</t>
  </si>
  <si>
    <t>360G-phf-ORG-497</t>
  </si>
  <si>
    <t>360G-phf-ORG-501</t>
  </si>
  <si>
    <t>360G-phf-ORG-502</t>
  </si>
  <si>
    <t>360G-phf-ORG-504</t>
  </si>
  <si>
    <t>360G-phf-ORG-5163</t>
  </si>
  <si>
    <t>360G-phf-ORG-5164</t>
  </si>
  <si>
    <t>360G-phf-ORG-5184</t>
  </si>
  <si>
    <t>360G-phf-ORG-5442</t>
  </si>
  <si>
    <t>360G-phf-ORG-5536</t>
  </si>
  <si>
    <t>360G-phf-ORG-5598</t>
  </si>
  <si>
    <t>360G-phf-ORG-568</t>
  </si>
  <si>
    <t>360G-phf-ORG-5709</t>
  </si>
  <si>
    <t>360G-phf-ORG-5884</t>
  </si>
  <si>
    <t>360G-phf-ORG-5885</t>
  </si>
  <si>
    <t>360G-phf-ORG-5968</t>
  </si>
  <si>
    <t>360G-phf-ORG-6004</t>
  </si>
  <si>
    <t>360G-phf-ORG-6097</t>
  </si>
  <si>
    <t>360G-phf-ORG-6104</t>
  </si>
  <si>
    <t>360G-phf-ORG-6105</t>
  </si>
  <si>
    <t>360G-phf-ORG-6108</t>
  </si>
  <si>
    <t>360G-phf-ORG-613</t>
  </si>
  <si>
    <t>360G-phf-ORG-6207</t>
  </si>
  <si>
    <t>360G-phf-ORG-6241</t>
  </si>
  <si>
    <t>360G-phf-ORG-6247</t>
  </si>
  <si>
    <t>360G-phf-ORG-63</t>
  </si>
  <si>
    <t>360G-phf-ORG-6369</t>
  </si>
  <si>
    <t>360G-phf-ORG-638</t>
  </si>
  <si>
    <t>360G-phf-ORG-64</t>
  </si>
  <si>
    <t>360G-phf-ORG-65</t>
  </si>
  <si>
    <t>360G-phf-ORG-6501</t>
  </si>
  <si>
    <t>360G-phf-ORG-6574</t>
  </si>
  <si>
    <t>360G-phf-ORG-666</t>
  </si>
  <si>
    <t>360G-phf-ORG-6706</t>
  </si>
  <si>
    <t>360G-phf-ORG-68</t>
  </si>
  <si>
    <t>360G-phf-ORG-7</t>
  </si>
  <si>
    <t>360G-phf-ORG-7017</t>
  </si>
  <si>
    <t>360G-phf-ORG-7023</t>
  </si>
  <si>
    <t>360G-phf-ORG-703</t>
  </si>
  <si>
    <t>360G-phf-ORG-7033</t>
  </si>
  <si>
    <t>360G-phf-ORG-7090</t>
  </si>
  <si>
    <t>360G-phf-ORG-7108</t>
  </si>
  <si>
    <t>360G-phf-ORG-7193</t>
  </si>
  <si>
    <t>360G-phf-ORG-739</t>
  </si>
  <si>
    <t>360G-phf-ORG-7501</t>
  </si>
  <si>
    <t>360G-phf-ORG-7512</t>
  </si>
  <si>
    <t>360G-phf-ORG-7513</t>
  </si>
  <si>
    <t>360G-phf-ORG-758</t>
  </si>
  <si>
    <t>360G-phf-ORG-7582</t>
  </si>
  <si>
    <t>360G-phf-ORG-7625</t>
  </si>
  <si>
    <t>360G-phf-ORG-7749</t>
  </si>
  <si>
    <t>360G-phf-ORG-7777</t>
  </si>
  <si>
    <t>360G-phf-ORG-78</t>
  </si>
  <si>
    <t>360G-phf-ORG-7844</t>
  </si>
  <si>
    <t>360G-phf-ORG-7846</t>
  </si>
  <si>
    <t>360G-phf-ORG-7914</t>
  </si>
  <si>
    <t>360G-phf-ORG-7997</t>
  </si>
  <si>
    <t>360G-phf-ORG-800</t>
  </si>
  <si>
    <t>360G-phf-ORG-8017</t>
  </si>
  <si>
    <t>360G-phf-ORG-8044</t>
  </si>
  <si>
    <t>360G-phf-ORG-8047</t>
  </si>
  <si>
    <t>360G-phf-ORG-805</t>
  </si>
  <si>
    <t>360G-phf-ORG-8084</t>
  </si>
  <si>
    <t>360G-phf-ORG-8097</t>
  </si>
  <si>
    <t>360G-phf-ORG-8130</t>
  </si>
  <si>
    <t>360G-phf-ORG-8145</t>
  </si>
  <si>
    <t>360G-phf-ORG-8181</t>
  </si>
  <si>
    <t>360G-phf-ORG-8201</t>
  </si>
  <si>
    <t>360G-phf-ORG-8236</t>
  </si>
  <si>
    <t>360G-phf-ORG-8288</t>
  </si>
  <si>
    <t>360G-phf-ORG-8301</t>
  </si>
  <si>
    <t>360G-phf-ORG-8322</t>
  </si>
  <si>
    <t>360G-phf-ORG-8332</t>
  </si>
  <si>
    <t>360G-phf-ORG-8413</t>
  </si>
  <si>
    <t>360G-phf-ORG-8425</t>
  </si>
  <si>
    <t>360G-phf-ORG-8474</t>
  </si>
  <si>
    <t>360G-phf-ORG-8543</t>
  </si>
  <si>
    <t>360G-phf-ORG-8565</t>
  </si>
  <si>
    <t>360G-phf-ORG-8606</t>
  </si>
  <si>
    <t>360G-phf-ORG-8798</t>
  </si>
  <si>
    <t>360G-phf-ORG-8800</t>
  </si>
  <si>
    <t>360G-phf-ORG-8801</t>
  </si>
  <si>
    <t>360G-phf-ORG-8828</t>
  </si>
  <si>
    <t>360G-phf-ORG-8835</t>
  </si>
  <si>
    <t>360G-phf-ORG-8894</t>
  </si>
  <si>
    <t>360G-phf-ORG-89</t>
  </si>
  <si>
    <t>360G-phf-ORG-904</t>
  </si>
  <si>
    <t>360G-phf-ORG-9045</t>
  </si>
  <si>
    <t>360G-phf-ORG-9081</t>
  </si>
  <si>
    <t>360G-phf-ORG-9089</t>
  </si>
  <si>
    <t>360G-phf-ORG-910</t>
  </si>
  <si>
    <t>360G-phf-ORG-9112</t>
  </si>
  <si>
    <t>360G-phf-ORG-9146</t>
  </si>
  <si>
    <t>360G-phf-ORG-933</t>
  </si>
  <si>
    <t>360G-phf-ORG-9358</t>
  </si>
  <si>
    <t>360G-phf-ORG-9388</t>
  </si>
  <si>
    <t>360G-phf-ORG-9398</t>
  </si>
  <si>
    <t>360G-phf-ORG-942</t>
  </si>
  <si>
    <t>360G-phf-ORG-9484</t>
  </si>
  <si>
    <t>360G-phf-ORG-9501</t>
  </si>
  <si>
    <t>360G-phf-ORG-9505</t>
  </si>
  <si>
    <t>360G-phf-ORG-9582</t>
  </si>
  <si>
    <t>360G-phf-ORG-9605</t>
  </si>
  <si>
    <t>360G-phf-ORG-9610</t>
  </si>
  <si>
    <t>360G-phf-ORG-9652</t>
  </si>
  <si>
    <t>360G-phf-ORG-9731</t>
  </si>
  <si>
    <t>360G-phf-ORG-980</t>
  </si>
  <si>
    <t>360G-phf-ORG-982</t>
  </si>
  <si>
    <t>360G-phf-ORG-9829</t>
  </si>
  <si>
    <t>360G-phf-ORG-985</t>
  </si>
  <si>
    <t>360G-phf-ORG-9897</t>
  </si>
  <si>
    <t>360G-phf-ORG-9900</t>
  </si>
  <si>
    <t>360G-phf-ORG-9904</t>
  </si>
  <si>
    <t>360G-phf-ORG-9928</t>
  </si>
  <si>
    <t>360G-phf-ORG-9934</t>
  </si>
  <si>
    <t>360G-phf-ORG-9979</t>
  </si>
  <si>
    <t>360G-phf-35752</t>
  </si>
  <si>
    <t>GB-GOR-PB174</t>
  </si>
  <si>
    <t>WC2N 5DN</t>
  </si>
  <si>
    <t>A national collection of European paintings, spanning 700 years, it engages a wide audience through exhibitions and public programmes.</t>
  </si>
  <si>
    <t>Other grants and programmes\COVID19 Emergency Fund - Organisations</t>
  </si>
  <si>
    <t>360G-phf-35845</t>
  </si>
  <si>
    <t>GB-EDU-100584</t>
  </si>
  <si>
    <t>Two clusters of schools from Brixton, London Borough Lambeth, working together both within schools and with partner organisations, to share ideas, resources and expertise across the settings to support and facilitate the highest outcomes in attainment and aspirations for our pupils, parents, families staff and wider communities.</t>
  </si>
  <si>
    <t>360G-phf-35688</t>
  </si>
  <si>
    <t>HEC works with schools to promote a global perspective on equality, justice and sustainability in a multicultural and interdependent world.</t>
  </si>
  <si>
    <t>360G-phf-35742</t>
  </si>
  <si>
    <t>360G-phf-ORG-20647</t>
  </si>
  <si>
    <t>Stewarding Loss</t>
  </si>
  <si>
    <t xml:space="preserve">In the renewal of civil society - how can we do organisational endings well? How do we dismantle what is no longer working responsibly, intelligently and with compassion? As Covid-19 devastates civil society, some organisations won’t survive. Stewarding Loss looks to find ways to cope with this, and to support the sector. </t>
  </si>
  <si>
    <t>https://www.stewardingloss.com/</t>
  </si>
  <si>
    <t>360G-phf-35730</t>
  </si>
  <si>
    <t>GB-COH-08132412</t>
  </si>
  <si>
    <t>Year Here</t>
  </si>
  <si>
    <t>08132412</t>
  </si>
  <si>
    <t>E8 3PR</t>
  </si>
  <si>
    <t xml:space="preserve">Year Here is a postgraduate course in social innovation based in London. The course is a platform for entrepreneurial people to build smart solutions to entrenched social problems. It’s immersive, action-oriented and grounded in the lived experience of Londoners in care homes, hostels and youth services across London. </t>
  </si>
  <si>
    <t>https://yearhere.org/</t>
  </si>
  <si>
    <t>360G-phf-35768</t>
  </si>
  <si>
    <t>360G-phf-ORG-21340</t>
  </si>
  <si>
    <t>LocalMotion</t>
  </si>
  <si>
    <t>SE1 1UN</t>
  </si>
  <si>
    <t xml:space="preserve">PHF are one of six funders who have come together “To use our collective experience and resources to support local people to address social, environmental and economic priorities selected and driven locally and derive as much learning as possible from that process”. The six funders are keen to understand how to be more effective collectively in supporting issues facing communities across the UK and how this might change practice. The funders are: City Bridge Trust; Esmée Fairbairn Foundation; Lankelly Chase; Lloyds Bank Foundation; Paul Hamlyn Foundation; and Tudor Trust. </t>
  </si>
  <si>
    <t>360G-phf-35801</t>
  </si>
  <si>
    <t>360G-phf-ORG-21352</t>
  </si>
  <si>
    <t>Scrutiny</t>
  </si>
  <si>
    <t>An award-winning freelance journalist, Louise specialises in education and social affairs. She has written extensively on domestic abuse, the effects of poverty on children’s education and child protection.</t>
  </si>
  <si>
    <t>http://louisetickle.co.uk/</t>
  </si>
  <si>
    <t>360G-phf-35822</t>
  </si>
  <si>
    <t>360G-phf-ORG-21359</t>
  </si>
  <si>
    <t>Act Build Change</t>
  </si>
  <si>
    <t>Act Build Change support people and organisations how to build power, develop leadership and care for relationships; the fundamentals of community organising. They do this through their website, 1-to-1 coaching and workshops.</t>
  </si>
  <si>
    <t>http://www.actbuildchange.com</t>
  </si>
  <si>
    <t>360G-phf-35832</t>
  </si>
  <si>
    <t>Commons combines first rate advice and legal representation with a commitment to social justice.</t>
  </si>
  <si>
    <t>http://www.commons.legal</t>
  </si>
  <si>
    <t>360G-phf-35532</t>
  </si>
  <si>
    <t>GB-CHC-1001635</t>
  </si>
  <si>
    <t>National Association for Voluntary &amp; Community Action</t>
  </si>
  <si>
    <t>02575206</t>
  </si>
  <si>
    <t>The national membership body specifically for local sector support and development organisations (also known as local infrastructure) in England.  Alongside their members, they are part of the movement for local social action.</t>
  </si>
  <si>
    <t>http://www.navca.org.uk</t>
  </si>
  <si>
    <t>360G-phf-35584</t>
  </si>
  <si>
    <t>Through theatre Clean Break pursues a vision of a society where women can realise their full potential, free from criminalisation.</t>
  </si>
  <si>
    <t>360G-phf-35809</t>
  </si>
  <si>
    <t>Voices Foundation has been working since 1993 to help schools, academies, Music Education Hubs and other partners across the UK to establish sustainable and effective music education in their settings. Everyone has a voice, and singing is a powerful way for children to become proficient musicians.</t>
  </si>
  <si>
    <t>https://www.voices.org.uk/</t>
  </si>
  <si>
    <t>360G-phf-35767</t>
  </si>
  <si>
    <t>GB-CHC-1034374</t>
  </si>
  <si>
    <t>02868675</t>
  </si>
  <si>
    <t>Drake Music is a national charity specialising in using technology to remove disabling barriers to music-making. They facilitate, curate, innovate.</t>
  </si>
  <si>
    <t>360G-phf-35702</t>
  </si>
  <si>
    <t xml:space="preserve">The National Youth Agency transforms the lives of young people through the power of youth work. Their vision is rooted in their steadfast belief in young people and their ability to shape the world. They do this by driving innovative projects for young people. They look for new and different approaches and partnerships to ensure young people get access to timely, relevant and impactful opportunities, rooted in co-creation and youth voice. </t>
  </si>
  <si>
    <t>https://nya.org.uk/</t>
  </si>
  <si>
    <t>360G-phf-35828</t>
  </si>
  <si>
    <t>360G-phf-35636</t>
  </si>
  <si>
    <t>360G-phf-35852</t>
  </si>
  <si>
    <t>GB-CHC-1049653</t>
  </si>
  <si>
    <t>Cubitt</t>
  </si>
  <si>
    <t>02748849</t>
  </si>
  <si>
    <t>N1 9HH</t>
  </si>
  <si>
    <t>Cubitt is an artist-led charity, consisting of a Gallery, Studios and Education programme. Cubitt offers exhibitions of emerging visual artists, affordable artists studios and an education programme which includes artist-led creative development projects in partnership with schools. Participants include those who experience social, cultural and economic barriers to access.</t>
  </si>
  <si>
    <t>http://www.cubittartists.org.uk</t>
  </si>
  <si>
    <t>360G-phf-35608</t>
  </si>
  <si>
    <t>http://ymcaderbyshire.org.uk</t>
  </si>
  <si>
    <t>360G-phf-35788</t>
  </si>
  <si>
    <t>HMDT Music</t>
  </si>
  <si>
    <t>360G-phf-35664</t>
  </si>
  <si>
    <t>GB-CHC-1051087</t>
  </si>
  <si>
    <t>Black Cultural Archives</t>
  </si>
  <si>
    <t>03113148</t>
  </si>
  <si>
    <t>SW2 1EF</t>
  </si>
  <si>
    <t xml:space="preserve">Black Cultural Archives is the home of Black British History. They use their mission to collect, preserve and celebrate the histories of people of African and Caribbean descent in the UK and to inspire and give strength to individuals, communities and society. </t>
  </si>
  <si>
    <t>https://blackculturalarchives.org/</t>
  </si>
  <si>
    <t>360G-phf-35674</t>
  </si>
  <si>
    <t>Charity Finance Group CFG</t>
  </si>
  <si>
    <t>N19PG</t>
  </si>
  <si>
    <t>At CFG, our vision is to inspire a financially confident, dynamic and trustworthy sector. Everything we do is led by our goal to enable charities to deliver more impact to their causes. It’s our mission to put finance at the heart of social organisations, making each charity’s money work harder and achieve the maximum positive outcome for their beneficiaries. Our members include over 1,400 charities, social change and public benefit organisations, all working hard to improve the lives and outcomes for their beneficiaries – often on a tight budget. 
Through improving their financial management, governance and leadership, we can help these organisations deliver their charitable objectives from all the resources available to them.</t>
  </si>
  <si>
    <t>http://www.cfg.org.uk</t>
  </si>
  <si>
    <t>360G-phf-35765</t>
  </si>
  <si>
    <t>Camden Peoples Theatre</t>
  </si>
  <si>
    <t>360G-phf-35579</t>
  </si>
  <si>
    <t>MK9 3QA</t>
  </si>
  <si>
    <t>360G-phf-35741</t>
  </si>
  <si>
    <t>Wales' national home for performing arts, presenting and producing local, national and international productions and participatory arts.</t>
  </si>
  <si>
    <t>360G-phf-35798</t>
  </si>
  <si>
    <t>EC2V7HH</t>
  </si>
  <si>
    <t>360G-phf-35766</t>
  </si>
  <si>
    <t>The DEC only appeals when they know they can help. They bring together 14 leading UK aid charities in times of crisis. Since their launch in 1963, they have run 73 appeals and raised more than £1.5 billion – saving millions of lives and rebuilding communities devastated by disasters.</t>
  </si>
  <si>
    <t>https://www.dec.org.uk/</t>
  </si>
  <si>
    <t>360G-phf-35531</t>
  </si>
  <si>
    <t>E2 6GG</t>
  </si>
  <si>
    <t>Runnymede is the UK's leading independent race equality think tank.</t>
  </si>
  <si>
    <t>360G-phf-35678</t>
  </si>
  <si>
    <t>http://detentionaction.org.uk</t>
  </si>
  <si>
    <t>360G-phf-35566</t>
  </si>
  <si>
    <t>360G-phf-35695</t>
  </si>
  <si>
    <t>B arts Beavers Arts</t>
  </si>
  <si>
    <t>360G-phf-35782</t>
  </si>
  <si>
    <t>GB-CHC-1069055</t>
  </si>
  <si>
    <t>Tête à Tête</t>
  </si>
  <si>
    <t>03513138</t>
  </si>
  <si>
    <t>A producing opera company and through their productions and opera festivals work with all kinds of artists to develop the artform. Since its inception, the company has drawn on the skills of 10,000+ singers, conductors, instrumentalists, sound engineers, lighting specialists, costume designers, videographers and producers to create over 500 new productions. In the process, they’ve become the ‘go to’ platform for opera talent.</t>
  </si>
  <si>
    <t>360G-phf-35748</t>
  </si>
  <si>
    <t xml:space="preserve">Fevered Sleep on a mission to make the world a more caring, curious, compassionate place - one unlikely art project at a time. </t>
  </si>
  <si>
    <t>360G-phf-35541</t>
  </si>
  <si>
    <t>360G-phf-35604</t>
  </si>
  <si>
    <t>GB-CHC-1072590</t>
  </si>
  <si>
    <t>The Old Vic Theatre Trust</t>
  </si>
  <si>
    <t>03667822</t>
  </si>
  <si>
    <t>SE1 8NB</t>
  </si>
  <si>
    <t>The Old Vic is London’s independent not-for-profit theatre, a world leader in creativity and entertainment.</t>
  </si>
  <si>
    <t>http://www.oldvictheatre.com</t>
  </si>
  <si>
    <t>360G-phf-35635</t>
  </si>
  <si>
    <t>360G-phf-35640</t>
  </si>
  <si>
    <t>Committed to supporting disadvantaged, disaffected and disenfranchised young people living in the most deprived communities throughout Rochdale.</t>
  </si>
  <si>
    <t>360G-phf-35699</t>
  </si>
  <si>
    <t>GB-CHC-1075693</t>
  </si>
  <si>
    <t>Oasis Foundation</t>
  </si>
  <si>
    <t>03750877</t>
  </si>
  <si>
    <t>The Oasis Foundation is a collaborative development organisation, disrupting conventional practices by taking a radical and compassionate approach to learning and leadership. With a focus on relationships, they empower and challenge people and organisations to make a positive impact, face their fears and realise their full potential.</t>
  </si>
  <si>
    <t>https://www.oasishumanrelations.org.uk/about/oasis-foundation/</t>
  </si>
  <si>
    <t>360G-phf-35762</t>
  </si>
  <si>
    <t>360G-phf-35576</t>
  </si>
  <si>
    <t>360G-phf-35680</t>
  </si>
  <si>
    <t>Off the Record OTR</t>
  </si>
  <si>
    <t>360G-phf-35681</t>
  </si>
  <si>
    <t>Launch It London</t>
  </si>
  <si>
    <t>http://www.launchit.org.uk</t>
  </si>
  <si>
    <t>360G-phf-35854</t>
  </si>
  <si>
    <t>04149063</t>
  </si>
  <si>
    <t>PO30 1XA</t>
  </si>
  <si>
    <t>360G-phf-35685</t>
  </si>
  <si>
    <t>360G-phf-35603</t>
  </si>
  <si>
    <t>GB-CHC-1090336</t>
  </si>
  <si>
    <t>Advice on Individual Rights in Europe Ltd AIRE Centre</t>
  </si>
  <si>
    <t>02824400</t>
  </si>
  <si>
    <t>WC1B 5DR</t>
  </si>
  <si>
    <t>The AIRE Centre (Advice on Individual Rights in Europe) is a specialist legal charity. They use the power of European law to protect people's fundamental rights</t>
  </si>
  <si>
    <t>https://www.airecentre.org/</t>
  </si>
  <si>
    <t>360G-phf-35753</t>
  </si>
  <si>
    <t>GB-CHC-1090677</t>
  </si>
  <si>
    <t>DASH</t>
  </si>
  <si>
    <t>04294985</t>
  </si>
  <si>
    <t>SY11TE</t>
  </si>
  <si>
    <t>DASH is a Disabled led visual arts charity. It creates opportunities for Disabled artists to develop their creative practice. These opportunities take many forms, from high quality commissions to community based workshops, the work it creates is centred around its vision and mission.</t>
  </si>
  <si>
    <t>http://www.dasharts.org</t>
  </si>
  <si>
    <t>360G-phf-35552</t>
  </si>
  <si>
    <t>360G-phf-35797</t>
  </si>
  <si>
    <t>GB-CHC-1092698</t>
  </si>
  <si>
    <t>The Centre for Literacy in Primary Education</t>
  </si>
  <si>
    <t>04385537</t>
  </si>
  <si>
    <t>SE1 8QW</t>
  </si>
  <si>
    <t>CLPE provides well-evidenced, creative literacy training and support for primary school staff to raise standards in language and literacy.</t>
  </si>
  <si>
    <t>http://www.clpe.org.uk</t>
  </si>
  <si>
    <t>360G-phf-35754</t>
  </si>
  <si>
    <t>GB-CHC-1093556</t>
  </si>
  <si>
    <t>04101324</t>
  </si>
  <si>
    <t>Z-arts are an arts and theatre venue in Hulme, with a range of activities, shows and events for children and families. They are also a charity supported by funders, corporate supporters and regular givers.</t>
  </si>
  <si>
    <t>360G-phf-35606</t>
  </si>
  <si>
    <t>03331920</t>
  </si>
  <si>
    <t>Team Valley</t>
  </si>
  <si>
    <t>Ne11 0HW</t>
  </si>
  <si>
    <t>https://www.thekeyuk.org/</t>
  </si>
  <si>
    <t>360G-phf-35597</t>
  </si>
  <si>
    <t>SE14YR</t>
  </si>
  <si>
    <t>Envision bring together local businesses, schools, charities and volunteers to provide a practical learning experience which enables young people to develop the skills they need to succeed in work and life. In return, young people invest their time in developing projects which give back to the community</t>
  </si>
  <si>
    <t>360G-phf-35721</t>
  </si>
  <si>
    <t>GB-CHC-1097344</t>
  </si>
  <si>
    <t>SPID Theatre Company</t>
  </si>
  <si>
    <t>04466287</t>
  </si>
  <si>
    <t>N8 0LA</t>
  </si>
  <si>
    <t>SPID (Social Political Independent Direct) champions the voices of young people from council estates. They help disadvantaged young realise their potential and champion their communities by sharing the stories of where they live and advocating for positive social change. They celebrate shared history, spaces and experiences to create stronger neighbourhoods.</t>
  </si>
  <si>
    <t>http://www.spidtheatre.com</t>
  </si>
  <si>
    <t>360G-phf-35616</t>
  </si>
  <si>
    <t>360G-phf-35622</t>
  </si>
  <si>
    <t>The Limes Community and Childrens Centre is Waltham Forest-based is inclusive and provides youth, play and transition programmes for disabled young people and respite for families.</t>
  </si>
  <si>
    <t>360G-phf-35689</t>
  </si>
  <si>
    <t>GB-CHC-1099202</t>
  </si>
  <si>
    <t>The Warren House Group at Dartington trading as the Dartington Service Design Lab</t>
  </si>
  <si>
    <t>04610839</t>
  </si>
  <si>
    <t>Buckfastleigh</t>
  </si>
  <si>
    <t>TQ11 0EE</t>
  </si>
  <si>
    <t xml:space="preserve">Dartington Service Design Lab is a research charity focussed on improving outcomes for children, young people and families. They do this by working with charities, local authorities, and services supporting these people, and those who fund them. They work at the intersection of evidence-informed practice and user-centred design. </t>
  </si>
  <si>
    <t>http://www.dartington.org.uk</t>
  </si>
  <si>
    <t>360G-phf-35731</t>
  </si>
  <si>
    <t>Tender is an education charity working to end domestic abuse and sexual violence.  Tender has been working with children and young people to promote healthy relationships since 2003. Since the beginning, they have recognised the importance of being youth-led to ensure the messages we promote are relevant, relatable and engaging.</t>
  </si>
  <si>
    <t>360G-phf-35649</t>
  </si>
  <si>
    <t>360G-phf-35738</t>
  </si>
  <si>
    <t>Project Art Works improves quality of life for people who have complex needs and their circles of support through art.</t>
  </si>
  <si>
    <t>360G-phf-35719</t>
  </si>
  <si>
    <t>Creative Folkestone</t>
  </si>
  <si>
    <t>CT20 1BN</t>
  </si>
  <si>
    <t>http://www.creativefolkestone.org.uk</t>
  </si>
  <si>
    <t>360G-phf-35718</t>
  </si>
  <si>
    <t>GB-CHC-1105976</t>
  </si>
  <si>
    <t>Imkaan</t>
  </si>
  <si>
    <t>04943395</t>
  </si>
  <si>
    <t>Imkaan are the only UK-based, second-tier women's organisation dedicated to addressing violence against Black and minoritised women and girls i.e. women which are defined in policy terms as Black and 'Minority Ethnic' (BME).</t>
  </si>
  <si>
    <t>http://www.imkaan.org.uk</t>
  </si>
  <si>
    <t>360G-phf-35615</t>
  </si>
  <si>
    <t>City Arts develops arts opportunities in Nottingham and beyond that bring people together, stimulate change and create stronger, healthier communities. They develop arts opportunities, bring people together, stimulate change and create stronger, healthier communities, particularly targeting resources towards vulnerable groups.</t>
  </si>
  <si>
    <t>https://city-arts.org.uk</t>
  </si>
  <si>
    <t>360G-phf-35581</t>
  </si>
  <si>
    <t>360G-phf-35692</t>
  </si>
  <si>
    <t xml:space="preserve">UK Youth is a leading national charity, committed to providing access to appropriate, high quality services in every community so that young people are empowered to build bright futures, regardless of their background or circumstances. They sit at the heart of a national movement for change of Changemakers and Innovators to support an estimated 1.5 million young people across the UK. </t>
  </si>
  <si>
    <t>https://www.ukyouth.org/</t>
  </si>
  <si>
    <t>360G-phf-35682</t>
  </si>
  <si>
    <t>GB-CHC-1110834</t>
  </si>
  <si>
    <t>Women Connect First</t>
  </si>
  <si>
    <t>04715832</t>
  </si>
  <si>
    <t>CF11 6LP</t>
  </si>
  <si>
    <t>Women Connect First empower and improve the lives of disadvantaged BME women and communities in South Wales to help them realise their full potential and make a positive contribution to Welsh society.</t>
  </si>
  <si>
    <t>http://www.womenconnectfirst.org.uk</t>
  </si>
  <si>
    <t>360G-phf-35588</t>
  </si>
  <si>
    <t>GB-CHC-1112026</t>
  </si>
  <si>
    <t>Asylum Justice</t>
  </si>
  <si>
    <t>05447875</t>
  </si>
  <si>
    <t>CF10 5EQ</t>
  </si>
  <si>
    <t xml:space="preserve">Asylum Justice is the only charitable organisation in Wales, and one of only two operating in the United Kingdom, offering free legal advice and representation to asylum seekers, recognised refugees and other vulnerable migrants. No other organisation provides this service in Wales and consequently Asylum Justice is the last and only place that people can turn to for help when they fear for their lives or the safety of their family in their country of origin. </t>
  </si>
  <si>
    <t>http://www.asylumjustice.org.uk</t>
  </si>
  <si>
    <t>360G-phf-35750</t>
  </si>
  <si>
    <t>Albany Theatre</t>
  </si>
  <si>
    <t>04333098</t>
  </si>
  <si>
    <t>The Albany is an arts centre and cultural hub in southeast London, offering a range of events and participation opportunities.</t>
  </si>
  <si>
    <t>http://www.thealbany.org.uk/</t>
  </si>
  <si>
    <t>360G-phf-35872</t>
  </si>
  <si>
    <t>Institute for Voluntary Action Research IVAR</t>
  </si>
  <si>
    <t>360G-phf-35780</t>
  </si>
  <si>
    <t>PEER commissions, produces and presents the highest quality art for its diverse local community and audiences across London and beyond.</t>
  </si>
  <si>
    <t>360G-phf-35592</t>
  </si>
  <si>
    <t>Sport 4 Life</t>
  </si>
  <si>
    <t>Sport 4 Life UK is the leading sport for employment charity in the West Midlands.
They provide the opportunity for young people (aged 11 to 29) to prepare for and move into sustained education, employment, or training by improving their employability and key life skills, through our sports-themed personal development service.</t>
  </si>
  <si>
    <t>https://sport4life.org.uk/</t>
  </si>
  <si>
    <t>360G-phf-35848</t>
  </si>
  <si>
    <t>360G-phf-35683</t>
  </si>
  <si>
    <t>5943893</t>
  </si>
  <si>
    <t>360G-phf-35675</t>
  </si>
  <si>
    <t>360G-phf-35677</t>
  </si>
  <si>
    <t>http://global-dialogue.org/programmes/migration-exchange/</t>
  </si>
  <si>
    <t>360G-phf-35887</t>
  </si>
  <si>
    <t>BN2 9QA</t>
  </si>
  <si>
    <t>360G-phf-35672</t>
  </si>
  <si>
    <t>Migrants Rights Network</t>
  </si>
  <si>
    <t>360G-phf-35735</t>
  </si>
  <si>
    <t>360G-phf-35534</t>
  </si>
  <si>
    <t>360G-phf-35596</t>
  </si>
  <si>
    <t>360G-phf-35671</t>
  </si>
  <si>
    <t>06879651</t>
  </si>
  <si>
    <t>We help young refugees and survivors of trafficking to build more hopeful futures through education.</t>
  </si>
  <si>
    <t>360G-phf-35605</t>
  </si>
  <si>
    <t>GB-CHC-1134572</t>
  </si>
  <si>
    <t>Aesop</t>
  </si>
  <si>
    <t>06998306</t>
  </si>
  <si>
    <t>OX28 6JH</t>
  </si>
  <si>
    <t>Aesop’s vision is of a future when arts solutions for society’s problems are valued and available for all who need them. Our aims are to develop arts solutions based on social needs; show health, care and other sectors how the arts can work for them; accelerate the pace of adoption of arts solutions; and develop research and practice networks for arts solutions. Aesop’s current focus is society’s health and social care problems. Dance to Health addresses the major health challenge of older people's falls. It aims to be the first arts programme which goes to scale in the health system.</t>
  </si>
  <si>
    <t>http://www.ae-sop.org</t>
  </si>
  <si>
    <t>360G-phf-35589</t>
  </si>
  <si>
    <t>360G-phf-35546</t>
  </si>
  <si>
    <t>360G-phf-35637</t>
  </si>
  <si>
    <t>http://www.reachinghigher.org.uk</t>
  </si>
  <si>
    <t>360G-phf-35777</t>
  </si>
  <si>
    <t>360G-phf-35844</t>
  </si>
  <si>
    <t>360G-phf-35583</t>
  </si>
  <si>
    <t>360G-phf-35555</t>
  </si>
  <si>
    <t>WC1N 2LS</t>
  </si>
  <si>
    <t>360G-phf-35557</t>
  </si>
  <si>
    <t>GB-CHC-1142111</t>
  </si>
  <si>
    <t>Education Endowment Foundation EEF</t>
  </si>
  <si>
    <t>07587909</t>
  </si>
  <si>
    <t>SW1P 4QP</t>
  </si>
  <si>
    <t>The Education Endowment Foundation was established in 2011 by The Sutton Trust, as a lead charity in partnership with Impetus Trust (now part of Impetus - The Private Equity Foundation) with a £125m founding grant from the Department for Education.</t>
  </si>
  <si>
    <t>https://educationendowmentfoundation.org.uk/</t>
  </si>
  <si>
    <t>360G-phf-35586</t>
  </si>
  <si>
    <t>http://createlondon.org/</t>
  </si>
  <si>
    <t>360G-phf-35580</t>
  </si>
  <si>
    <t>GB-CHC-1147913</t>
  </si>
  <si>
    <t>Rights of Women</t>
  </si>
  <si>
    <t>08002509</t>
  </si>
  <si>
    <t>A women’s charity working in a number of ways to help women through the law. Their vital services aim to provide women with the legal advice and information they need to understand and use the law and their legal rights. They also work to improve the law for women and increase women’s access to justice.</t>
  </si>
  <si>
    <t>http://rightsofwomen.org.uk</t>
  </si>
  <si>
    <t>360G-phf-35886</t>
  </si>
  <si>
    <t>360G-phf-35715</t>
  </si>
  <si>
    <t>CH44 7AN</t>
  </si>
  <si>
    <t>The Foundation Years Trust was established to action the findings of The Rt. Hon. Frank Field MP’s Independent Review on Poverty and Life Chances, The Foundation Years: preventing poor children becoming poor adults.</t>
  </si>
  <si>
    <t>360G-phf-35759</t>
  </si>
  <si>
    <t>Fuel</t>
  </si>
  <si>
    <t>Fuel produce fresh work for adventurous people by inspiring artists for a wide and diverse audience across the UK.</t>
  </si>
  <si>
    <t>360G-phf-35778</t>
  </si>
  <si>
    <t>360G-phf-35629</t>
  </si>
  <si>
    <t>360G-phf-35691</t>
  </si>
  <si>
    <t>GB-CHC-1153400</t>
  </si>
  <si>
    <t>Mortal Fools</t>
  </si>
  <si>
    <t>08102487</t>
  </si>
  <si>
    <t>Prudhoe</t>
  </si>
  <si>
    <t>NE42 5AA</t>
  </si>
  <si>
    <t>The only organisation in the North East exclusively co-creating theatre and drama with, by and for young people. A specialist theatre company producing social-change theatre and drama projects through children and young people co-creating with professional theatre artists.</t>
  </si>
  <si>
    <t>http://www.mortalfools.org.uk</t>
  </si>
  <si>
    <t>360G-phf-35574</t>
  </si>
  <si>
    <t>GL5 2BP</t>
  </si>
  <si>
    <t>http://www.allsorts.org.uk</t>
  </si>
  <si>
    <t>360G-phf-35825</t>
  </si>
  <si>
    <t>360G-phf-35700</t>
  </si>
  <si>
    <t>SE15 3SN</t>
  </si>
  <si>
    <t>360G-phf-35712</t>
  </si>
  <si>
    <t>GB-CHC-1155207</t>
  </si>
  <si>
    <t>Refugee and Migrant Forum of Essex and London</t>
  </si>
  <si>
    <t>08737163</t>
  </si>
  <si>
    <t>Stratford</t>
  </si>
  <si>
    <t>E15 2NE</t>
  </si>
  <si>
    <t>A not for profit organisation. They run a busy client facing service working with around 1000 clients per year. Their wide range of experience, drawing on the daily insights from those they work with, as well as the expertise of their staff, means that they are uniquely placed to provide unrivalled access and insight to policy makers, politicians and those with a positive and genuine interest in migration issues.</t>
  </si>
  <si>
    <t>http://www.ramfel.org.uk</t>
  </si>
  <si>
    <t>360G-phf-35628</t>
  </si>
  <si>
    <t>The Multi Story Orchestra</t>
  </si>
  <si>
    <t>OX2 6RQ</t>
  </si>
  <si>
    <t>A professional orchestra who exist to widen access to high-quality classical music through performances and participatory projects.</t>
  </si>
  <si>
    <t>https://www.multi-story.org.uk/</t>
  </si>
  <si>
    <t>360G-phf-35529</t>
  </si>
  <si>
    <t>360G-phf-35708</t>
  </si>
  <si>
    <t>GB-CHC-1157549</t>
  </si>
  <si>
    <t>Money4YOU</t>
  </si>
  <si>
    <t>Money4YOU exists to tackle inequality by teaching people how to make money, helping organisations to raise funds and supporting everyone to make the most of their resources.</t>
  </si>
  <si>
    <t>http://www.money4youth.com</t>
  </si>
  <si>
    <t>360G-phf-35739</t>
  </si>
  <si>
    <t>360G-phf-35690</t>
  </si>
  <si>
    <t>360G-phf-35585</t>
  </si>
  <si>
    <t>W10 6TR</t>
  </si>
  <si>
    <t>360G-phf-35727</t>
  </si>
  <si>
    <t>360G-phf-35614</t>
  </si>
  <si>
    <t xml:space="preserve">The Blagrave Trust is a grant-making charity, that provides support to voluntary sector organisations that support children and young people. It aims to bring lasting change to the lives of young people aged 14-25 who are facing significant challenges, to enable them to make a positive transition to adulthood.  </t>
  </si>
  <si>
    <t>360G-phf-35698</t>
  </si>
  <si>
    <t>SW2 1JF</t>
  </si>
  <si>
    <t>Founded in 2015, Museum of Homelessness (MoH) is a community driven social justice museum, created and run by people with direct experience of homelessness.</t>
  </si>
  <si>
    <t>360G-phf-35799</t>
  </si>
  <si>
    <t>360G-phf-35670</t>
  </si>
  <si>
    <t>Young Peoples Puppet Theatre run large-scale projects for children and young people which use the arts to develop creative and life skills.</t>
  </si>
  <si>
    <t>360G-phf-35601</t>
  </si>
  <si>
    <t>BD1 3HT</t>
  </si>
  <si>
    <t>A network of individuals, organisations and groups working together to end racial injustice and address colonial legacies</t>
  </si>
  <si>
    <t>http://www.racialjusticenetwork.co.uk</t>
  </si>
  <si>
    <t>360G-phf-35734</t>
  </si>
  <si>
    <t>BS4 3AS</t>
  </si>
  <si>
    <t>The National Open Youth Orchestra is the world's first disabled-led national youth orchestra. Open Up Music’s mission is to make orchestras accessible to young disabled musicians in the UK.</t>
  </si>
  <si>
    <t>http://www.noyo.org.uk</t>
  </si>
  <si>
    <t>360G-phf-35612</t>
  </si>
  <si>
    <t>GB-CHC-1172314</t>
  </si>
  <si>
    <t>Young Camden Foundation</t>
  </si>
  <si>
    <t>NW1 8AH</t>
  </si>
  <si>
    <t>Young Camden Foundation is a registered charity established in 2017 and set up to address the growing uncertainty of long-term investment in the youth sector and the need to build more cross-sector partnerships.</t>
  </si>
  <si>
    <t>http://www.youngcamdenfoundation.org.uk</t>
  </si>
  <si>
    <t>360G-phf-35817</t>
  </si>
  <si>
    <t>GB-CHC-1172706</t>
  </si>
  <si>
    <t>Access All Areas</t>
  </si>
  <si>
    <t>E28DY</t>
  </si>
  <si>
    <t xml:space="preserve">Access All Areas make disruptive theatre and performance by learning disabled and autistic artists. Their immersive performance events create intimate moments of interaction between performers and public, occupying unexpected spaces in venues, on the streets, and in public buildings. </t>
  </si>
  <si>
    <t>360G-phf-35556</t>
  </si>
  <si>
    <t>GB-CHC-1173008</t>
  </si>
  <si>
    <t>Achates Philanthropy Foundation</t>
  </si>
  <si>
    <t>10361685</t>
  </si>
  <si>
    <t>SW2 4EL</t>
  </si>
  <si>
    <t>The Achates Philanthropy Prize is the only annual award that celebrates first-time cultural giving in the UK. Each year two awards are presented, one for first-time individual philanthropy, and one for first-time corporate partnerships.</t>
  </si>
  <si>
    <t>http://www.achatesprize.co.uk</t>
  </si>
  <si>
    <t>360G-phf-35787</t>
  </si>
  <si>
    <t>Fat Macys Foundation</t>
  </si>
  <si>
    <t>Fat Macy’s is a social enterprise that understands the gift of food. Their shop and catering services enables them to train and support young Londoners living in temporary accommodation, with the aim of helping them move into their own homes. They’re also selling products by other social businesses doing good in their communities.</t>
  </si>
  <si>
    <t>360G-phf-35602</t>
  </si>
  <si>
    <t xml:space="preserve">Camden Giving's mission is to end local poverty and inequality in Camden. They think that volunteering, participatory funding, resident decision-making and employment opportunities are key in creating equality. </t>
  </si>
  <si>
    <t>360G-phf-35769</t>
  </si>
  <si>
    <t>GB-CHC-1177426</t>
  </si>
  <si>
    <t>Pedal People</t>
  </si>
  <si>
    <t>Pedal People have volunteer pilots who cycle out with elder care home residents. There are 50:50 women/men pilots. They are striving to be dementia inclusive.</t>
  </si>
  <si>
    <t>http://www.pedalpeople.org.uk</t>
  </si>
  <si>
    <t>360G-phf-35870</t>
  </si>
  <si>
    <t>GL1 1RP</t>
  </si>
  <si>
    <t>360G-phf-35733</t>
  </si>
  <si>
    <t>360G-phf-35648</t>
  </si>
  <si>
    <t>09812411</t>
  </si>
  <si>
    <t>New Arts charitable company developing the culture and creativity of St Helens, through projects, commissions and collaborative community action.
Heart of Glass is a collaborative and social arts commissioning agency based in St Helens, Merseyside.</t>
  </si>
  <si>
    <t>360G-phf-35860</t>
  </si>
  <si>
    <t>http://weareagenda.org</t>
  </si>
  <si>
    <t>360G-phf-35789</t>
  </si>
  <si>
    <t>GB-CHC-1180004</t>
  </si>
  <si>
    <t>http://www.hostnation.org.uk/</t>
  </si>
  <si>
    <t>360G-phf-35625</t>
  </si>
  <si>
    <t>GB-CHC-1183955</t>
  </si>
  <si>
    <t>EC4R1BE</t>
  </si>
  <si>
    <t xml:space="preserve">With One Voice is a new international movement that aims to strengthen the arts and homelessness sector through exchanges in practice and policy. </t>
  </si>
  <si>
    <t>360G-phf-35571</t>
  </si>
  <si>
    <t>We Belong is a migrant youth-led organisation campaigning for the rights of young migrants, providing information, support and training.</t>
  </si>
  <si>
    <t>360G-phf-35530</t>
  </si>
  <si>
    <t>GB-CHC-1184580</t>
  </si>
  <si>
    <t>Settled</t>
  </si>
  <si>
    <t>BS6 5PT</t>
  </si>
  <si>
    <t>Settled is a new charity whose mission is to guide, inform and assist EU citizens who are at risk of being left behind, due to their specific life circumstances.</t>
  </si>
  <si>
    <t>http://www.settled.org.uk</t>
  </si>
  <si>
    <t>360G-phf-35720</t>
  </si>
  <si>
    <t>GB-CHC-1184843</t>
  </si>
  <si>
    <t>The Difference</t>
  </si>
  <si>
    <t>11426427</t>
  </si>
  <si>
    <t>E5 0RU</t>
  </si>
  <si>
    <t>The Difference creates specialist senior school leaders, with the expertise to lead whole-school and multi-agency approaches to meeting the learning, wellbeing and safeguarding needs of all children, and most crucially those with high levels of need and vulnerability.</t>
  </si>
  <si>
    <t>http://www.the-difference.com</t>
  </si>
  <si>
    <t>360G-phf-35598</t>
  </si>
  <si>
    <t>GB-CHC-1185577</t>
  </si>
  <si>
    <t>10817382</t>
  </si>
  <si>
    <t>M35HW</t>
  </si>
  <si>
    <t>360G-phf-35804</t>
  </si>
  <si>
    <t>GB-CHC-1186988</t>
  </si>
  <si>
    <t>Centre for Military Justice</t>
  </si>
  <si>
    <t>The Centre for Military Justice provides free, independent, expert legal services to serving or former members of the Armed Forces or their bereaved families.</t>
  </si>
  <si>
    <t>http://www.centreformilitaryjustice.org.uk</t>
  </si>
  <si>
    <t>360G-phf-35796</t>
  </si>
  <si>
    <t>GB-CHC-1187714</t>
  </si>
  <si>
    <t>Glitch</t>
  </si>
  <si>
    <t>W1S 2YQ</t>
  </si>
  <si>
    <t>Glitch is a UK charity working towards to ending online abuse. They want to see an increase in digital citizenship across all online users and to instil these beliefs: that our online community is as real as our offline one and that we should all be working together to make it a better place. Fix the glitch now for a safer web tomorrow.</t>
  </si>
  <si>
    <t>http://www.fixtheglitch.org</t>
  </si>
  <si>
    <t>360G-phf-35669</t>
  </si>
  <si>
    <t>GB-CHC-1187726</t>
  </si>
  <si>
    <t xml:space="preserve">My Life My Choice (MLMC) is a user-led self-advocacy charity working to improve the life and voice of people with learning disabilities in Oxfordshire. Their mission is to make sure that there is support for people with learning disabilities to have their say, and take control of their own lives, and to ensure they are taken seriously by professionals and the wider public. </t>
  </si>
  <si>
    <t>https://www.mylifemychoice.org.uk/</t>
  </si>
  <si>
    <t>360G-phf-35553</t>
  </si>
  <si>
    <t>GB-CHC-1188519</t>
  </si>
  <si>
    <t>Social Ark</t>
  </si>
  <si>
    <t>E14 6RP</t>
  </si>
  <si>
    <t>Social Ark is a charity, based in Tower Hamlets, that supports young people from under-resourced East London communities to use their lived experiences to develop social businesses of their own. We also deliver our team-building activities, business development and leadership programmes to corporates, schools, youth organisations, other non-profits and prisons.</t>
  </si>
  <si>
    <t>http://www.socialarkcic.co.uk</t>
  </si>
  <si>
    <t>360G-phf-35593</t>
  </si>
  <si>
    <t>GB-CHC-1188725</t>
  </si>
  <si>
    <t>360G-phf-35663</t>
  </si>
  <si>
    <t>GB-CHC-213513</t>
  </si>
  <si>
    <t>The Y</t>
  </si>
  <si>
    <t>00159933</t>
  </si>
  <si>
    <t>LE16EY</t>
  </si>
  <si>
    <t xml:space="preserve">The Y Leicester supports 16-25-year olds who are homeless and provides safe supported accommodation, education, mentoring and cultural activities in Leicester and across Leicestershire. Funding will support a Coordinator and ‘Regional Young Experts by Experience Panel’ from seven YMCAs across the Midlands to develop a replicable toolkit to make sustained service delivery changes to ensure young people’s needs are met. The partnership will share its learning across 14 YMCAs by December 2021 and expect to create change across the YMCA and other supported housing environments. </t>
  </si>
  <si>
    <t>http://www.leicesterymca.co.uk</t>
  </si>
  <si>
    <t>360G-phf-35795</t>
  </si>
  <si>
    <t>360G-phf-35781</t>
  </si>
  <si>
    <t>360G-phf-35785</t>
  </si>
  <si>
    <t>GB-CHC-255095</t>
  </si>
  <si>
    <t>London Sinfonietta</t>
  </si>
  <si>
    <t>00926551</t>
  </si>
  <si>
    <t>London Sinfonietta commissions, curates and performs the best new music working with worldclass composers and musicians to challenge, educate and inspire. </t>
  </si>
  <si>
    <t>http://www.londonsinfonietta.org.uk</t>
  </si>
  <si>
    <t>360G-phf-35793</t>
  </si>
  <si>
    <t>360G-phf-35634</t>
  </si>
  <si>
    <t>GB-CHC-264359</t>
  </si>
  <si>
    <t>Bubble Theatre Company Ltd</t>
  </si>
  <si>
    <t>01058397</t>
  </si>
  <si>
    <t>se16 4jd</t>
  </si>
  <si>
    <t>A theatre company that believes that 'people make theatre' and values participating, creating, performing and watching.</t>
  </si>
  <si>
    <t>http://www.londonbubble.org.uk</t>
  </si>
  <si>
    <t>360G-phf-35776</t>
  </si>
  <si>
    <t>http://www.creativeyouthnetwork.org.uk</t>
  </si>
  <si>
    <t>360G-phf-35590</t>
  </si>
  <si>
    <t>360G-phf-35740</t>
  </si>
  <si>
    <t>SE1 7NN</t>
  </si>
  <si>
    <t>Paines Plough tour the best new theatre to all four corners of the UK and around the world. Whether you’re in Liverpool or Lyme Regis, Brighton or Berwick-Upon-Tweed, a Paines Plough show is coming to a theatre near you soon.</t>
  </si>
  <si>
    <t>https://www.painesplough.com/</t>
  </si>
  <si>
    <t>360G-phf-35587</t>
  </si>
  <si>
    <t>MiCLU  is a specialist child centred legal and policy hub, representing Children and Young People (CYP) in the immigration system.</t>
  </si>
  <si>
    <t>360G-phf-35784</t>
  </si>
  <si>
    <t>Neighbourhood Theatre programme with vulnerable and marginalised adults over 24 in Southwark and Lambeth during COVID-19, which our previous grant supported.</t>
  </si>
  <si>
    <t>360G-phf-35749</t>
  </si>
  <si>
    <t>360G-phf-35855</t>
  </si>
  <si>
    <t>GB-CHC-279184</t>
  </si>
  <si>
    <t>Shape Arts</t>
  </si>
  <si>
    <t>01468164</t>
  </si>
  <si>
    <t>Peckham</t>
  </si>
  <si>
    <t>SE15 5JR</t>
  </si>
  <si>
    <t xml:space="preserve">Shape Arts is a disability-led arts organisation which works to improve access to culture for disabled people by providing opportunities for disabled artists, training cultural institutions to be more open to disabled people, and through running participatory arts and development programmes. </t>
  </si>
  <si>
    <t>http://www.shapearts.org.uk</t>
  </si>
  <si>
    <t>360G-phf-35737</t>
  </si>
  <si>
    <t xml:space="preserve">Refugee Action </t>
  </si>
  <si>
    <t>360G-phf-35770</t>
  </si>
  <si>
    <t>GB-CHC-284589</t>
  </si>
  <si>
    <t>Graeae Theatre Company Ltd</t>
  </si>
  <si>
    <t>01619794</t>
  </si>
  <si>
    <t>E2 8DY</t>
  </si>
  <si>
    <t>Graeae Theatre Company is a force for change in world-class theatre, boldly placing D/deaf and disabled actors centre stage and challenging preconceptions.</t>
  </si>
  <si>
    <t>http://www.graeae.org</t>
  </si>
  <si>
    <t>360G-phf-35696</t>
  </si>
  <si>
    <t>GB-CHC-290218</t>
  </si>
  <si>
    <t>Kneehigh Theatre</t>
  </si>
  <si>
    <t>01792824</t>
  </si>
  <si>
    <t>TR1 2RP</t>
  </si>
  <si>
    <t>Kneehigh Theatre are a touring theatre company with an international profile. For 37 years they have created popular and challenging theatre. They are a Cornwall based touring theatre company with an international profile. They have 3 strands of work: On Tour, Asylum, and Rambles</t>
  </si>
  <si>
    <t>http://www.kneehigh.co.uk</t>
  </si>
  <si>
    <t>360G-phf-35710</t>
  </si>
  <si>
    <t>Public Interest Law Centre Camden Community Law Centre</t>
  </si>
  <si>
    <t xml:space="preserve">Camden Community Law Centre is a charity that opened in 1973 with a mission to make a positive impact to people's lives - particularly the most vulnerable and socially excluded. They do this by providing free and independent legal advice and representation to people living, working and studying in the London Borough of Camden in employment, housing, welfare benefits, asylum and immigration law matters. </t>
  </si>
  <si>
    <t>360G-phf-35772</t>
  </si>
  <si>
    <t xml:space="preserve">The National Youth Orchestra of Great Britain is internationally celebrated as the world’s greatest orchestra of teenagers. Recruiting its 164 teenage musicians from every corner of the UK, the orchestra rehearses in residence three times a year, working with many of the world’s leading conductors, tutors and soloists. </t>
  </si>
  <si>
    <t>360G-phf-35783</t>
  </si>
  <si>
    <t>GB-CHC-291344</t>
  </si>
  <si>
    <t>The Open Theatre Company Limited</t>
  </si>
  <si>
    <t>01871300</t>
  </si>
  <si>
    <t>LS12 3NP</t>
  </si>
  <si>
    <t xml:space="preserve">Open Theatre has been developing work with Young People with Learning Disabilities (YPWLD) through non-verbal physical theatre for over 30 years (since 1984). </t>
  </si>
  <si>
    <t>http://www.opentheatre.co.uk</t>
  </si>
  <si>
    <t>360G-phf-35578</t>
  </si>
  <si>
    <t>Greater London</t>
  </si>
  <si>
    <t>FORWARD is an award winning African-led, women’s rights organisation working  to combat multiple forms of Violence Against Women and Girls for over 30 years. They work by fostering partnerships, particularly with young people and local organisations to develop leadership capacity, convene safe spaces and opportunities to engage key actors to bring about social and policy changes. They target primarily African women and girls working in the UK and Africa to build bridges to tackle entrenched social norms including female genital mutilation and forced and child marriages.</t>
  </si>
  <si>
    <t>360G-phf-35761</t>
  </si>
  <si>
    <t>Prime Theatre is Wiltshire and Swindon's only professional theatre company for children and young adults. They have core support from Arts Council England and Swindon Borough Council to make theatre for young people and to use theatre arts to improve education, attainment, aspiration and social development.</t>
  </si>
  <si>
    <t>360G-phf-35861</t>
  </si>
  <si>
    <t>London,</t>
  </si>
  <si>
    <t>http://https://magicme.co.uk/</t>
  </si>
  <si>
    <t>360G-phf-35618</t>
  </si>
  <si>
    <t>360G-phf-35711</t>
  </si>
  <si>
    <t>GB-CHC-503597</t>
  </si>
  <si>
    <t>Theatre Royal Wakefield</t>
  </si>
  <si>
    <t>01173859</t>
  </si>
  <si>
    <t>WF2 2TE</t>
  </si>
  <si>
    <t xml:space="preserve">Theatre Royal Wakefield has a programme which is engaging and accessible to all members of their local community, and which maintains their reputation as a leading producing and receiving house. They cater for all audiences, programming a wide range of live performances from professional companies. Their live programming strands are Music &amp; Musicals, Drama, Stand-up Comedy and Dance. </t>
  </si>
  <si>
    <t>http://www.theatreroyalwakefield.co.uk/</t>
  </si>
  <si>
    <t>360G-phf-35599</t>
  </si>
  <si>
    <t>One of the UK's leading chamber orchestras serving the North West of England. Manchester Camerata is one of the UK's leading chamber orchestras, delivering world class performances and high impact work in communities.</t>
  </si>
  <si>
    <t>360G-phf-35684</t>
  </si>
  <si>
    <t>http://www.thewarren.org</t>
  </si>
  <si>
    <t>360G-phf-35686</t>
  </si>
  <si>
    <t>Berwick upon Tweed</t>
  </si>
  <si>
    <t>360G-phf-35729</t>
  </si>
  <si>
    <t>ls8 5ln</t>
  </si>
  <si>
    <t>360G-phf-35725</t>
  </si>
  <si>
    <t>http://https://www.junction.co.uk</t>
  </si>
  <si>
    <t>360G-phf-35744</t>
  </si>
  <si>
    <t>GB-CHC-8544993</t>
  </si>
  <si>
    <t>01153774</t>
  </si>
  <si>
    <t>360G-phf-35794</t>
  </si>
  <si>
    <t>GB-SC-SC014570</t>
  </si>
  <si>
    <t>Glasgow Sculpture Studios</t>
  </si>
  <si>
    <t>SC014570</t>
  </si>
  <si>
    <t>SC110743</t>
  </si>
  <si>
    <t>G4 9SS</t>
  </si>
  <si>
    <t>Glasgow Sculpture Studios supports creative practice in sculpture, sustaining a vibrant artistic community and running extensive engagement projects with the wider community.</t>
  </si>
  <si>
    <t>http://www.glasgowsculpturestudios.org</t>
  </si>
  <si>
    <t>360G-phf-35790</t>
  </si>
  <si>
    <t>Who Cares? Scotland</t>
  </si>
  <si>
    <t>G2 6HJ</t>
  </si>
  <si>
    <t>Who Cares? Scotland believes that Care Experienced people have the potential to change the world. Who Cares? Scotland’s membership is a care experienced community creating belonging and achieving change in Scotland and the world, as part of a movement of Care Experienced People.</t>
  </si>
  <si>
    <t>360G-phf-35639</t>
  </si>
  <si>
    <t>360G-phf-35694</t>
  </si>
  <si>
    <t>IV13AD</t>
  </si>
  <si>
    <t>Artsplay Highland is a Scottish arts charity which delivers arts training and educational workshops to children, carers, and teachers.</t>
  </si>
  <si>
    <t>360G-phf-35714</t>
  </si>
  <si>
    <t>GB-SC-SC049135</t>
  </si>
  <si>
    <t>Community InfoSource</t>
  </si>
  <si>
    <t>SC049135</t>
  </si>
  <si>
    <t>SC291462</t>
  </si>
  <si>
    <t>G3 6DS</t>
  </si>
  <si>
    <t>Community InfoSource work with marginalised communities, specifically minority ethnic, migrant and refugee, to become integrated into Scottish society.</t>
  </si>
  <si>
    <t>http://www.infosource.org.uk</t>
  </si>
  <si>
    <t>360G-phf-35751</t>
  </si>
  <si>
    <t>360G-phf-35707</t>
  </si>
  <si>
    <t>360G-phf-35843</t>
  </si>
  <si>
    <t>360G-phf-35846</t>
  </si>
  <si>
    <t>G31 1JF</t>
  </si>
  <si>
    <t>360G-phf-35697</t>
  </si>
  <si>
    <t>GB-COH-02632544</t>
  </si>
  <si>
    <t>D6 Culture in Transit D6</t>
  </si>
  <si>
    <t>02632544</t>
  </si>
  <si>
    <t>NE1 4XF</t>
  </si>
  <si>
    <t>Visual Arts producers and policy advisors, promoting the role of artists in the sustainable development of our towns and cities.</t>
  </si>
  <si>
    <t>http://www.d6culture.org</t>
  </si>
  <si>
    <t>360G-phf-35709</t>
  </si>
  <si>
    <t>Liberty is the UK's leading domestic human rights campaigning organisation. We are a uniquely multi-disciplinary team with a high profile, strong membership base and close contacts across the political spectrum, in the media and with other campaigning and legal organisations. We use the voices of our 11,000 members, the stories of our clients and the expertise of our staff to influence, educate and persuade people about the importance of human rights protection, whether in Parliament, in the courts, in the media or online. 
Liberty's vision is a UK where everyone is free and treated fairly and with dignity. Our mission is to ensure that people's rights are protected, the powerful are held to account, and rights and freedoms are valued and defended by everyone. Liberty works to achieve its mission by defending and empowering individuals and communities, challenging unjust laws, policies and practices, winning hearts and inspiring action.</t>
  </si>
  <si>
    <t>http://www.libertyhumanrights.org.uk</t>
  </si>
  <si>
    <t>360G-phf-35560</t>
  </si>
  <si>
    <t>360G-phf-35760</t>
  </si>
  <si>
    <t>360G-phf-35693</t>
  </si>
  <si>
    <t>360G-phf-35591</t>
  </si>
  <si>
    <t>360G-phf-35716</t>
  </si>
  <si>
    <t>Bold Tendencies commissions new art, architecture, and live dance, opera and orchestral music for its car park home in Peckham.</t>
  </si>
  <si>
    <t>360G-phf-35779</t>
  </si>
  <si>
    <t>Makers of people's theatre in non-theatre's spaces. Managers of the makeshift shared theatre space, the HUB.</t>
  </si>
  <si>
    <t>360G-phf-35827</t>
  </si>
  <si>
    <t>360G-phf-35771</t>
  </si>
  <si>
    <t xml:space="preserve">A community interest company that supports, celebrates and promotes street performers. They manage a community of almost 7,000 buskers. Their technology provides them with access to mobile payments and a way of selling music straight to people's phones, plus a job board where they can get hired for events. They also provide a wide range of information and resources. </t>
  </si>
  <si>
    <t>https://busk.co</t>
  </si>
  <si>
    <t>360G-phf-35569</t>
  </si>
  <si>
    <t>GB-COH-08098816</t>
  </si>
  <si>
    <t>Micro Rainbow International CIC</t>
  </si>
  <si>
    <t>08098816</t>
  </si>
  <si>
    <t>Micro Rainbow International CIC promote integration of LGBTI refugees through a holistic approach that includes safe housing, social inclusion and moving on support.</t>
  </si>
  <si>
    <t>http://microrainbow.org</t>
  </si>
  <si>
    <t>360G-phf-35826</t>
  </si>
  <si>
    <t>360G-phf-35638</t>
  </si>
  <si>
    <t>NG2 2JD</t>
  </si>
  <si>
    <t>360G-phf-35808</t>
  </si>
  <si>
    <t>360G-phf-35679</t>
  </si>
  <si>
    <t>Civic Square</t>
  </si>
  <si>
    <t>, B16 0AE</t>
  </si>
  <si>
    <t>Civic Square is a bold approach to visioning, building and investing in civic infrastructure for neighbourhoods of the future.</t>
  </si>
  <si>
    <t>http://www.civicsquare.cc</t>
  </si>
  <si>
    <t>360G-phf-35600</t>
  </si>
  <si>
    <t>GB-COH-09408874</t>
  </si>
  <si>
    <t>Founders and Coders</t>
  </si>
  <si>
    <t>09408874</t>
  </si>
  <si>
    <t>N19 4PZ</t>
  </si>
  <si>
    <t xml:space="preserve">Founders and Coders is not your ordinary coding bootcamp. They are on a mission to prove that for many people peer-led learning is the most effective and least expensive route into the tech industry. </t>
  </si>
  <si>
    <t>https://www.foundersandcoders.com/</t>
  </si>
  <si>
    <t>360G-phf-35856</t>
  </si>
  <si>
    <t>360G-phf-35824</t>
  </si>
  <si>
    <t>TS3 0QS</t>
  </si>
  <si>
    <t>Tees Valley Education is a Multi Academy Trust and Teaching School based in Middlesbrough. They have 3 member primary schools situated in one of the most deprived areas of the country. Their vision is to support outstanding educational practice so that all children can achieve highly.</t>
  </si>
  <si>
    <t>http://www.teesvalleyeducation.org.uk</t>
  </si>
  <si>
    <t>360G-phf-35829</t>
  </si>
  <si>
    <t>Ignition Brewery is a vibrant, South London brewery which employs and trains people with learning disabilities to brew great beer. They are a not-for-profit company, paying the London Living Wage to our trainee brewers.</t>
  </si>
  <si>
    <t>http://www.ignition.beer</t>
  </si>
  <si>
    <t>360G-phf-35800</t>
  </si>
  <si>
    <t>Speak Street is a positive response to negativity towards newcomers to the UK. They offer free English classes to refugees, asylum seekers and migrants as well as foreign language classes and events.</t>
  </si>
  <si>
    <t>360G-phf-35773</t>
  </si>
  <si>
    <t>GB-COH-10241277</t>
  </si>
  <si>
    <t>GirlDreamer</t>
  </si>
  <si>
    <t>10241277</t>
  </si>
  <si>
    <t>B9 4AE</t>
  </si>
  <si>
    <t xml:space="preserve">GirlDreamer is a Community Interest Company based in Birmingham, led by a team of women of colour, all aged under 30. It ‘educates, elevates and empowers’ marginalised young women of colour to become agents of change in their local communities. </t>
  </si>
  <si>
    <t>http://www.girldreamer.co.uk</t>
  </si>
  <si>
    <t>360G-phf-35701</t>
  </si>
  <si>
    <t>Brighton People's Theatre</t>
  </si>
  <si>
    <t>BN1 3TJ</t>
  </si>
  <si>
    <t>Brighton People’s Theatre is telling people's stories. Putting tales of friendship, of adventure, and of loss at centre-stage. Shining a spotlight on the stories that created the people of Brighton.</t>
  </si>
  <si>
    <t>https://brightonpeoplestheatre.org/</t>
  </si>
  <si>
    <t>360G-phf-35607</t>
  </si>
  <si>
    <t>GB-COH-10918735</t>
  </si>
  <si>
    <t>The Anne Matthews Trust Braich Goch Red Arm CIC</t>
  </si>
  <si>
    <t>10918735</t>
  </si>
  <si>
    <t>Machynlleth</t>
  </si>
  <si>
    <t>SY20 9RD</t>
  </si>
  <si>
    <t>Braich Goch Bunkhouse is to be established as a residential, critical educational and resource centre for the creative use of community-led groups/organisations working for change within their communities. And who are seeking to find ways to work together to combat the sources and effects of inequality, poverty, discrimination and oppression.</t>
  </si>
  <si>
    <t>http://www.braichgoch-redarm,org</t>
  </si>
  <si>
    <t>360G-phf-35535</t>
  </si>
  <si>
    <t>GB-COH-11031813</t>
  </si>
  <si>
    <t>Scottee</t>
  </si>
  <si>
    <t>11031813</t>
  </si>
  <si>
    <t>Scottee is an artist and writer that proudly has no formal education, he is the Artistic Director of Scottee &amp; Friends. Scottee &amp; Friends was established to support and grow the work of Scottee by Executive Producer Molly Nicholson and Artistic Director Scottee, both have been working with each other since 2014 to create cabaret, circus, drag, live art, dance and theatre shows that have won awards, toured nationally and internationally.</t>
  </si>
  <si>
    <t>https://www.scottee.co.uk/</t>
  </si>
  <si>
    <t>360G-phf-35802</t>
  </si>
  <si>
    <t>GB-COH-11039490</t>
  </si>
  <si>
    <t>Beam Project</t>
  </si>
  <si>
    <t>11039490</t>
  </si>
  <si>
    <t xml:space="preserve">Siobhan Pyburn founded Beam Project in 2017 to create training based on direct experience of child sexual abuse. </t>
  </si>
  <si>
    <t>http://beamproject.co.uk</t>
  </si>
  <si>
    <t>360G-phf-35786</t>
  </si>
  <si>
    <t>‘Routes’ is a social enterprise providing free confidence-building English language workshops and 1:1 mentoring for refugee and asylum seeking women in London. They use theatre and play to create the perfect environment in which to help women improve their language, grow in confidence and build valuable social connections. Women arriving in the UK face many challenges, and are often trapped in an unrelenting cycle where poor English language leads to low confidence which leads to social isolation. Their dynamic classes break this cycle at every stage and their mentoring diversifies social networks, giving every women the chance to flourish.</t>
  </si>
  <si>
    <t>360G-phf-35757</t>
  </si>
  <si>
    <t>GB-COH-11777208</t>
  </si>
  <si>
    <t>Madlove Ltd</t>
  </si>
  <si>
    <t>11777208</t>
  </si>
  <si>
    <t>E8 4PE</t>
  </si>
  <si>
    <t>Madlove is a long term project that blends research, design, building and exhibitions to reimagine mental health support and the enviroments this support happens in. It happens in art spaces, hospitals and community spaces.</t>
  </si>
  <si>
    <t>http://www.thevacuumcleaner.co.uk</t>
  </si>
  <si>
    <t>360G-phf-35835</t>
  </si>
  <si>
    <t>GB-COH-11895642</t>
  </si>
  <si>
    <t>The REIGN Collective</t>
  </si>
  <si>
    <t>11895642</t>
  </si>
  <si>
    <t>REIGN is a collective of young survivors of child sexual exploitation and other forms of abuse. They offer training workshops, presentations and consultancy to any professional or organisation involved in the prevention of CSE.</t>
  </si>
  <si>
    <t>http://www.reigncollective.org.uk</t>
  </si>
  <si>
    <t>360G-phf-35554</t>
  </si>
  <si>
    <t>GB-COH-11896322</t>
  </si>
  <si>
    <t>Mobilise Care</t>
  </si>
  <si>
    <t>11896322</t>
  </si>
  <si>
    <t>Mobilise Care Ltd an organisation set up to pursue the idea of supporting carers. The idea eas developed as part of the tech-for-good incubator programme Zinc. As a result, Zinc holds 8% of shares.</t>
  </si>
  <si>
    <t>http://www.mobiliseonline.co.uk</t>
  </si>
  <si>
    <t>360G-phf-35745</t>
  </si>
  <si>
    <t>DINN Enterprise CIC supports individual living in underserved communities so that they can achieve their goals in entrepreneurship and wellness. They work with government departments, corporations and charities to ensure that the resources they have readily available to them are being used for the benefit of people in communities that could vastly benefit from access.</t>
  </si>
  <si>
    <t>http://www.doitnownow.com</t>
  </si>
  <si>
    <t>360G-phf-35764</t>
  </si>
  <si>
    <t>GB-COH-11976922</t>
  </si>
  <si>
    <t>Beatfreeks</t>
  </si>
  <si>
    <t>11976922</t>
  </si>
  <si>
    <t>360G-phf-35830</t>
  </si>
  <si>
    <t>GB-COH-12022441</t>
  </si>
  <si>
    <t>Glow and See CIC</t>
  </si>
  <si>
    <t>12022441</t>
  </si>
  <si>
    <t>Glow and See CIC partner with charities and women's groups to create their collection, working with BAMER (Black, asian, minority ethnic, refugee) women from low socio economic backgrounds to empower themselves, and create a positive change in their lives.</t>
  </si>
  <si>
    <t>360G-phf-35831</t>
  </si>
  <si>
    <t>GB-COH-12141859</t>
  </si>
  <si>
    <t>Sexual Health Circus</t>
  </si>
  <si>
    <t>12141859</t>
  </si>
  <si>
    <t>The Sexual Health Circus is a new ‘circus in education’ show and project enhancing young people’s experience of sexual health education through the engaging media of circus! After the show the students are invited to take part in an anonymous question and answer session.</t>
  </si>
  <si>
    <t>http://www.sexualhealthcircus.co.uk</t>
  </si>
  <si>
    <t>360G-phf-35834</t>
  </si>
  <si>
    <t>GB-COH-12338943</t>
  </si>
  <si>
    <t>The Collective Psychology Project</t>
  </si>
  <si>
    <t>12338943</t>
  </si>
  <si>
    <t>The Collective Psychology Project want to bring psychology and politics together to help us become a Larger Us instead of a Them-and-Us. Their dream is to help create a new generation of activists who see success in terms of healing, not just victory - and who are able to do both the inner and outer work needed to make that happen.</t>
  </si>
  <si>
    <t>http://www.collectivepsychology.org</t>
  </si>
  <si>
    <t>360G-phf-35713</t>
  </si>
  <si>
    <t>GB-COH-12602144</t>
  </si>
  <si>
    <t>imPOSSIBLE</t>
  </si>
  <si>
    <t>12602144</t>
  </si>
  <si>
    <t>Penryn</t>
  </si>
  <si>
    <t>TR10 8FL</t>
  </si>
  <si>
    <t xml:space="preserve">imPOSSIBLE is a thriving global platform of the possible. From their home in Cornwall, they put artists and big thinkers in the driving seat - with fulfilling, pioneering, sustainable and socially impactful results. </t>
  </si>
  <si>
    <t>https://impossibleproducing.com/</t>
  </si>
  <si>
    <t>360G-phf-35703</t>
  </si>
  <si>
    <t>GB-COH-12634616</t>
  </si>
  <si>
    <t>Love and Power</t>
  </si>
  <si>
    <t>12634616</t>
  </si>
  <si>
    <t>Love and Power is a new feminist organisation that exists to support women to take action on the issues that matter to them. They're building a grassroots movement with a mass membership, that trains, supports, connects, and organises feminists. They have an ally membership for men to support the work and play their part in the struggle, but women and non binary people are their foundation.</t>
  </si>
  <si>
    <t>http://www.loveandpower.co.uk</t>
  </si>
  <si>
    <t>360G-phf-35818</t>
  </si>
  <si>
    <t>GB-COH-12760280</t>
  </si>
  <si>
    <t>Museum of Colour</t>
  </si>
  <si>
    <t>12760280</t>
  </si>
  <si>
    <t xml:space="preserve">The Museum of Colour’s mission - to gather and celebrate the work and lives of “people of colour” in Britain - is timely. What better moment to look beyond the sanitised narratives of “this island nation”? </t>
  </si>
  <si>
    <t>http://www.museumofcolour.org.uk</t>
  </si>
  <si>
    <t>360G-phf-35527</t>
  </si>
  <si>
    <t>360G-phf-35594</t>
  </si>
  <si>
    <t>GB-COH-NI628773</t>
  </si>
  <si>
    <t>EastSide Arts</t>
  </si>
  <si>
    <t>NI628773</t>
  </si>
  <si>
    <t>Eastside Arts inspire EastSide residents and visitors by celebrating east Belfast, nurturing creative talent and delivering excellent programmes and events.</t>
  </si>
  <si>
    <t>http://www.eastsidearts.net</t>
  </si>
  <si>
    <t>360G-phf-35687</t>
  </si>
  <si>
    <t>Ascot</t>
  </si>
  <si>
    <t>SL5 7HP</t>
  </si>
  <si>
    <t>360G-phf-35577</t>
  </si>
  <si>
    <t>GB-COH-SC299245</t>
  </si>
  <si>
    <t>Arika</t>
  </si>
  <si>
    <t>SC299245</t>
  </si>
  <si>
    <t>EH1 1NA</t>
  </si>
  <si>
    <t>Established in 2001, Arika is an internationally influential political arts organisation supporting connections between artistic production and social change.</t>
  </si>
  <si>
    <t>http://www.arika.org.uk</t>
  </si>
  <si>
    <t>360G-phf-35763</t>
  </si>
  <si>
    <t>NIC100849</t>
  </si>
  <si>
    <t>360G-phf-35758</t>
  </si>
  <si>
    <t>NIC100983</t>
  </si>
  <si>
    <t>The Black Box is an arts venue in Belfast's Cathedral Quarter with events and outreach projects.</t>
  </si>
  <si>
    <t>360G-phf-35863</t>
  </si>
  <si>
    <t>GB-NIC-102016</t>
  </si>
  <si>
    <t>Outburst Arts</t>
  </si>
  <si>
    <t>NIC102016</t>
  </si>
  <si>
    <t>NI603571</t>
  </si>
  <si>
    <t>Outburts Queer Arts run an annual celebration of queer art and performance in Belfast. They showcase great local and international queer work and support the development of queer arts at home and internationally.</t>
  </si>
  <si>
    <t>http://www.outburstarts.com</t>
  </si>
  <si>
    <t>360G-phf-35676</t>
  </si>
  <si>
    <t>NIC102677</t>
  </si>
  <si>
    <t>Covid-19 Emergency Funding: National Emergencies Trust appeal</t>
  </si>
  <si>
    <t>The National Emergencies Trust work with local charities and distribution partners to ensure that financial support is delivered to those that need it the most. This grant is Paul Hamlyn Foundation's contribution to the Trust's Covid-19 appeal.</t>
  </si>
  <si>
    <t>Covid-19 Emergency Funding: The London Community Response Fund</t>
  </si>
  <si>
    <t>The London Community Response Fund is a coordinated funding pot between 67 London funders working together to support groups responding to the needs of communities in the capital affected by the Covid-19 pandemic. This grant is Paul Hamlyn Foundation's contribution as one of the 67 funders.</t>
  </si>
  <si>
    <t>Covid-19 Emergency Funding</t>
  </si>
  <si>
    <t>African Rainbow Family is a not-for-profit organisation that supports lesbian, gay, bisexual, transgender intersexual and queer (LGBTIQ) people of African heritage and from wider Black Asian Minority Ethnic groups. This grant provides support to aid the organisation in dealing with the challenges posed by Covid-19.</t>
  </si>
  <si>
    <t>The East European Resource Centre is a charity providing voice and resources to disadvantaged and excluded Eastern Europeans through outreach, advice, skills training and evidence-based policy influencing. This grant provides support to aid the organisation in dealing with the challenges posed by Covid-19.</t>
  </si>
  <si>
    <t>Freedom from Torture works with survivors of torture to help them begin to rebuild their lives. This grant provides support to aid the organisation in dealing with the challenges posed by Covid-19.</t>
  </si>
  <si>
    <t>Good Faith Partnerships is a social consultancy that works with senior leaders across all sectors to discover and design innovative solutions to society’s most difficult problems. This grant provides support to aid the organisation in dealing with the challenges posed by Covid-19.</t>
  </si>
  <si>
    <t>Greater Manchester Immigration Aid Unit (GMIAU) exists to advise, support, represent and campaign with people subject to immigration control. This grant provides support to aid the organisation in dealing with the challenges posed by Covid-19.</t>
  </si>
  <si>
    <t>Founded in 1984 by leading practitioners in the field, ILPA is a membership organisation that exists to promote and improve advice and representation in immigration, asylum and nationality law, through an extensive programme of training and by providing information and opinion that draw on the experiences of members. This grant provides support to aid the organisation in dealing with the challenges posed by Covid-19.</t>
  </si>
  <si>
    <t>The Cripplegate Foundation work to transform the lives of Islington’s most disadvantaged residents, by developing effective partnerships with local and national organisations to bring more resources into the area. This grant provides support to aid the organisation in dealing with the challenges posed by Covid-19.</t>
  </si>
  <si>
    <t>JustRight Scotland is a charitable group of human rights lawyers based in Scotland working towards a new model of collaborative social justice. This grant provides support to aid the organisation in dealing with the challenges posed by Covid-19.</t>
  </si>
  <si>
    <t>Migrants Organise is a shared organising platform for refugees and migrants acting together for justice. This grant provides support to aid the organisation in dealing with the challenges posed by Covid-19.</t>
  </si>
  <si>
    <t>NACCOM is the UK's No Accommodation Network. It seeks to prevent migrant destitution by increasing accommodation provision, and by fostering systemic change. This grant provides support to aid the organisation in dealing with the challenges posed by Covid-19.</t>
  </si>
  <si>
    <t>NEON is a network of over 1,600 UK organisers from 900 different civil society groups. They run training programmes and support campaigns to build the strength of movements for social and economic justice. This grant provides support to aid the organisation in dealing with the challenges posed by Covid-19.</t>
  </si>
  <si>
    <t>New Horizon Youth Centre provides a support network for 16-21 year olds experiencing homelessness. This grant provides support to aid the organisation in dealing with the challenges posed by Covid-19.</t>
  </si>
  <si>
    <t>Praxis Community Projects is an East London charity working with people who have migrated and are negatively affected by UK immigration policy. This grant provides support to aid the organisation in dealing with the challenges posed by Covid-19.</t>
  </si>
  <si>
    <t>Refugee Action works with refugees and asylum seekers to build new lives in the UK. This grant provides support to aid the organisation in dealing with the challenges posed by Covid-19.</t>
  </si>
  <si>
    <t>Sheffield Young Carers supports local young people aged 8-25 who provide care for one or more family members who have disabilities, long-term physical illnesses, mental health difficulties and/or a problem with drugs or alcohol. This grant provides support to aid the organisation in dealing with the challenges posed by Covid-19.</t>
  </si>
  <si>
    <t>South London Refugee Association is a front line community organisation providing specialist advice and support to refugees, asylum seekers and other migrants who are at risk or in crisis because of past trauma or restrictions related to their current immigration status. This grant provides support to aid the organisation in dealing with the challenges posed by Covid-19.</t>
  </si>
  <si>
    <t>The Jericho Foundation supports people experiencing disadvantage to gain skills to secure sustainable employment. This grant provides support to aid the organisation in dealing with the challenges posed by Covid-19.</t>
  </si>
  <si>
    <t>The Social Change Agency aims to provide new funding and support models for a new breed of community networks and activists. This grant provides support to aid the organisation in dealing with the challenges posed by Covid-19.</t>
  </si>
  <si>
    <t>The Winch is a community organisation that focuses on children and young people building strong, connected communities. This grant provides support to aid the organisation in dealing with the challenges posed by Covid-19.</t>
  </si>
  <si>
    <t>Working across Northern Ireland, Voice of Young People in Care supports care experienced children and young people. This grant provides support to aid the organisation in dealing with the challenges posed by Covid-19.</t>
  </si>
  <si>
    <t>Voices in Exile works with refugees, asylum seekers and people who have migrated to the UK who have no recourse to public funds in East and West Sussex and Surrey. This grant provides support to aid the organisation in dealing with the challenges posed by Covid-19.</t>
  </si>
  <si>
    <t>Young Urban Arts Foundation delivers music, arts and culture programmes for young people aged 13-25 in London’s most deprived boroughs. This grant provides support to aid the organisation in dealing with the challenges posed by Covid-19.</t>
  </si>
  <si>
    <t>Your Own Place is a social enterprise in Norfolk working with young people aged 16-25 at risk of homelessness. This grant provides support to aid the organisation in dealing with the challenges posed by Covid-19.</t>
  </si>
  <si>
    <t>Just for Kids Law works with and for young people to ensure their legal rights are respected and promoted, and their voices heard and valued. This grant provides support to aid the organisation in dealing with the challenges posed by Covid-19.</t>
  </si>
  <si>
    <t>Positive Action for Refugees and Asylum Seekers (PAFRAS) works with asylum seekers, refugees and local communities in Leeds and the surrounding areas. This grant provides support to aid the organisation in dealing with the challenges posed by Covid-19.</t>
  </si>
  <si>
    <t>Shpresa work to enable men, women and children from the Albanian-speaking community to live as full and active citizens. This grant provides support to aid the organisation in dealing with the challenges posed by Covid-19.</t>
  </si>
  <si>
    <t>The Warren of Hull offers free support, guidance, training, music, education and counselling services to young people in Hull. This grant provides support to aid the organisation in dealing with the challenges posed by Covid-19.</t>
  </si>
  <si>
    <t>YoungMinds is a leading UK charity working to improve the emotional wellbeing and mental health of children and young people. This grant provides support to aid the organisation in dealing with the challenges posed by Covid-19.</t>
  </si>
  <si>
    <t>Bristol Refugee Rights upholds and champions the human rights of asylum seekers and refugees. They aim to deliver a ‘user-led’ service that addresses the practical, psychological and human rights needs of refugees and asylum seekers.This grant provides support to aid the organisation in dealing with the challenges posed by Covid-19.</t>
  </si>
  <si>
    <t>Citizens UK (CUK) is the largest community organising network in the UK, with an expanding membership of 350 institutions, comprising schools, colleges, universities, faith groups, charities and unions, spread across London, Leeds, Nottingham, Birmingham, Cardiff, and Milton Keynes. CUK train individuals in the methodology of community organising and civic leadership, and work alongside them to campaign on issues they have collectively identified. This grant provides support to aid the organisation in dealing with the challenges posed by Covid-19.</t>
  </si>
  <si>
    <t>Nomad Nations of Migration Awakening the Diaspora (NOMAD) works with young people from refugee and migrant backgrounds, to help them develop their confidence and successfully integrate into the wider community. This grant provides support to aid the organisation in dealing with the challenges posed by Covid-19.</t>
  </si>
  <si>
    <t>The Children's Society is a national charity working with vulnerable children and young people. They listen, support and act according to their ethos 'No child should feel alone.' This grant provides support to aid the organisation in dealing with the challenges posed by Covid-19.</t>
  </si>
  <si>
    <t>Voices from Care brings young people together throughout Wales, who are, or have been looked after. The organisation aims to provide opportunities, improve the conditions of being in care, promote the view of young people and protect the interests of young people in care. This grant provides support to aid the organisation in dealing with the challenges posed by Covid-19.</t>
  </si>
  <si>
    <t>Who Cares? Scotland works with children and young people with experience of the care system in Scotland to help them to speak out and access the rights to which they are entitled. This grant provides support to aid the organisation in dealing with the challenges posed by Covid-19.</t>
  </si>
  <si>
    <t>Youth Access is the membership organisation for a national network of Youth Information, Advice and Counselling Services (YIACS). They champion young people’s right to access local, high quality, evidence-informed advice, counselling and support services. This grant provides support to aid the organisation in dealing with the challenges posed by Covid-19.</t>
  </si>
  <si>
    <t>Covid-19 Emergency Funding: Support for local infrastructure</t>
  </si>
  <si>
    <t>National Association for Voluntary and Community Action (NAVCA) are the only national membership body specifically for local sector support and development organisations (also known as local infrastructure) in England. This grant supports NAVCA to continue to offer vital support to sector and work on their future sustainability.</t>
  </si>
  <si>
    <t xml:space="preserve">Covid-19 Emergency Funding: Platform for young people experiencing disadvantage to lead social change </t>
  </si>
  <si>
    <t>Peace First is dedicated to helping young people around the world to become powerful peacemakers. This grant provides support for the development of a UK pilot programme supporting young people experiencing disadvantage to lead social change through a digital platform that provides tools, resources, mentoring and small grants.</t>
  </si>
  <si>
    <t>Covid-19 Emergency Funding: Holistic support for young people</t>
  </si>
  <si>
    <t>The Mix provides holistic support for young people’s wellbeing using digital and mobile channels. This grant supports The Mix in adapating its services in order to meet existing and increasing needs of young people in terms of mental health, information advice and digital guidance as well as repond to rapidly changing context in collaboration with partners across youth services.</t>
  </si>
  <si>
    <t>Action Foundation provides opportunities for vulnerable migrants to overcome their exclusion and poverty by providing housing and English Language support.  This grant provides support to aid the organisation in dealing with the challenges posed by Covid-19.</t>
  </si>
  <si>
    <t>Anti-Tribalism Movement was founded in 2010 by a group of young Somalis who wanted to address tribe-based conflict, discrimination and inequalities affecting the Somali-British community. This grant provides support to aid the organisation in dealing with the challenges posed by Covid-19.</t>
  </si>
  <si>
    <t>Become provides support and advice to care-experienced children and young people across England, to help them realise their potential and understand their rights. This grant provides support to aid the organisation in dealing with the challenges posed by Covid-19.</t>
  </si>
  <si>
    <t>Body &amp; Soul supports children, young people, and families whose lives have been affected by childhood adversity and trauma. It uses a ‘whole person’ model of care rooted in a strengths based approach that nurtures connection, healing and growth. This grant provides support to aid the organisation in dealing with the challenges posed by Covid-19.</t>
  </si>
  <si>
    <t>The Cardinal Hume Centre enables people to gain the skills they need to overcome poverty and homelessness. This grant provides support to aid the organisation in dealing with the challenges posed by Covid-19.</t>
  </si>
  <si>
    <t>Central England Law Centre (consisting of Coventry Law Centre and Birmingham Community Law Centre) provides free legal advice and representation in the areas of community care, discrimination, employment, family, housing, immigration and asylum, money and debt, public law, and welfare benefits. This grant provides support to aid the organisation in dealing with the challenges posed by Covid-19.</t>
  </si>
  <si>
    <t>Children and Young People’s Empowerment Project (Chilypep) supports young people to raise awareness of their needs among organisations and service providers. This grant provides support to aid the organisation in dealing with the challenges posed by Covid-19.</t>
  </si>
  <si>
    <t>Collaborate CIC help public services collaborate to tackle complex social challenges. This grant provides support to aid the organisation in dealing with the challenges posed by Covid-19.</t>
  </si>
  <si>
    <t>Detention Action (DA) defends the rights and improves the welfare of people in detention by supporting individuals and campaigning for change. This grant provides support to aid the organisation in dealing with the challenges posed by Covid-19.</t>
  </si>
  <si>
    <t>Front Lounge is a Dundee-based charity that empowers young people to realise their potential through peer-designed and peer-led programmes and activities. This grant provides support to aid the organisation in dealing with the challenges posed by Covid-19.</t>
  </si>
  <si>
    <t>Geese creates and delivers interactive theatre and drama-based groupwork for people in the criminal justice system, ex-offenders and vulnerable groups. This grant provides support to aid the organisation in dealing with the challenges posed by Covid-19.</t>
  </si>
  <si>
    <t>Gendered Intelligence is a charity supporting young transgender people to have a better quality of life, and to educate the wider public to improve understanding of gender diversity. This grant provides support to aid the organisation in dealing with the challenges posed by Covid-19.</t>
  </si>
  <si>
    <t>Independent Workers of Great Britain aims to support low-paid workers who have migrated to the UK so that they are better enabled to claim their rights. This grant provides support to aid the organisation in dealing with the challenges posed by Covid-19.</t>
  </si>
  <si>
    <t>The Institute for Community Research and Development (ICRD) works with and in local communities to deliver effective community-based transformational projects, drives policy developments, and promote social mobility. This grant provides support to aid the organisation in dealing with the challenges posed by Covid-19.</t>
  </si>
  <si>
    <t>Covid-19 Emergency Funding: Support for artists with learning disabilities</t>
  </si>
  <si>
    <t>Intoart is a small, sector-leading inclusive visual art studio in London, working with people with learning disabilities to support progression from isolation and low expectations through to leadership roles including award-winning design lines and major collaborations with mainstream brands, artists and galleries. This grant supports Intoart to maintain provision of welfare and pastoral support of its members and maintain organisational resilience through the pandemic.</t>
  </si>
  <si>
    <t>Kent Refugee Action Network works with young people seeking asylum or with refugee status in Kent. This grant provides support to aid the organisation in dealing with the challenges posed by Covid-19.</t>
  </si>
  <si>
    <t>Latin American Women's Rights Service is a feminist, human rights organisation run by and for Latin American migrant women in the UK. This grant provides support to aid the organisation in dealing with the challenges posed by Covid-19.</t>
  </si>
  <si>
    <t>Migrant Voice work to strengthen migrant voices in media and civil society to counter xenophobia, develop understanding and support for migrants’ rights. This grant provides support to aid the organisation in dealing with the challenges posed by Covid-19.</t>
  </si>
  <si>
    <t>Power2 works with young people aged 13 to 21 across England to develop crucial life skills, improve confidence and boost self-esteem through mentoring and positive psychology. This grant provides support to aid the organisation in dealing with the challenges posed by Covid-19.</t>
  </si>
  <si>
    <t>Project 17 works to end destitution among children with unsettled immigration status. This grant provides support to aid the organisation in dealing with the challenges posed by Covid-19.</t>
  </si>
  <si>
    <t>RJ Working aims to support young people to tackle injustice and respond to conflict positively to create more compassionate, inclusive and fair communities. This grant provides support to aid the organisation in dealing with the challenges posed by Covid-19.</t>
  </si>
  <si>
    <t>Roma Support Group aims to empower Roma communities with the knowledge, skills and confidence to challenge discrimination and integrate into British society. This grant provides support to aid the organisation in dealing with the challenges posed by Covid-19.</t>
  </si>
  <si>
    <t>The Hummingbird Project provides services in Brighton and Sussex for unaccompanied young people seeking asylum or with refugee status. This grant provides support to aid the organisation in dealing with the challenges posed by Covid-19.</t>
  </si>
  <si>
    <t>The Refugee and Migrant Centre assists refugees and migrants through crisis and disadvantage, by removing barriers to their integration and enabling them to become equal citizens. This grant provides support to aid the organisation in dealing with the challenges posed by Covid-19.</t>
  </si>
  <si>
    <t>The Unity Project exist to support people who have no recourse to public funds (NRPF), particularly with applications to remove the NRPF restriction. This grant provides support to aid the organisation in dealing with the challenges posed by Covid-19.</t>
  </si>
  <si>
    <t>Jess Thom co-founded Touretteshero in 2010 to share the humour and creativity of Tourettes and to campaign for a more inclusive society, and currently helps coordinate a large play project in South London. This grant provides support to aid Jess and Touretteshero in dealing with the challenges posed by Covid-19.</t>
  </si>
  <si>
    <t>Tros Gynnal is a charity working across Wales to promote and realise children and young people’s rights and enable them to have a voice. This grant provides support to aid the organisation in dealing with the challenges posed by Covid-19.</t>
  </si>
  <si>
    <t>UKLGIG supports lesbian, gay, bisexual, trans, queer or intersex (LGBTQI+) people through the asylum and immigration system. This grant provides support to aid the organisation in dealing with the challenges posed by Covid-19.</t>
  </si>
  <si>
    <t>Women Asylum Seekers Together in Greater Manchester share their experiences, empower and support one another whilst fighting for their rights and raising awareness about the issues that force women to seek international protection and the effects of the injustices experienced through the UK immigration system. This grant provides support to aid the organisation in dealing with the challenges posed by Covid-19.</t>
  </si>
  <si>
    <t>Women for Refugee Women is a charity that supports and empowers women who seek asylum in the UK. This grant provides support to aid the organisation in dealing with the challenges posed by Covid-19.</t>
  </si>
  <si>
    <t>Young Futures provides accommodation, one-to-one support and therapy to young people leaving care in London. It aims to launch two new services promoting new ways of working with young people with experience of care. This grant provides support to aid the organisation in dealing with the challenges posed by Covid-19.</t>
  </si>
  <si>
    <t>Covid-19 Emergency Funding: Developing digital technology with and for young people</t>
  </si>
  <si>
    <t>New Philanthropy Capital (NPC) works with charities, philanthropists, funders and social enterprises to maximise their social impact. This grant enables NPC to continue work developing digital technology solutions and useful products and tools to support young people and the youth sector to reach their potential. This work will lead to collective digital resources for young people and youth workers.</t>
  </si>
  <si>
    <t>Covid-19 Emergency Fund: Respond and Adapt programme for migration support</t>
  </si>
  <si>
    <t xml:space="preserve">Refugee Action works with refugees and asylum seekers to build new lives in the UK. This grants supports Refugee Action to establish a Respond and Adapt Fund, which will distribute small, medium and large grants to migration service providers across the UK in response to COVID-19. Respond and Adapt is a partnership between Migration Exchange, Refugee Action and NACCOM which includes a programme of learning and targeted grants in support of the UK migration and refugee sector during the COVID-19 crisis. It supports organisations to respond to the pandemic and work together to build a foundation for long-term recovery.  </t>
  </si>
  <si>
    <t>Ashley Community Housing is a social enterprise specialising in the economic, social and civil integration of refugees through accommodation and community based training support. This grant provides support to aid the organisation in dealing with the challenges posed by Covid-19.</t>
  </si>
  <si>
    <t>Curious Minds works to place arts, culture and creativity at the heart of education and other services for children and young people. Working across sectors, they aim to drive equal access, quality and innovation in the field of creative and cultural education. This grant provides support to aid the organisation in dealing with the challenges posed by Covid-19.</t>
  </si>
  <si>
    <t>Global Generation is an educational charity that works together with local children and young people, businesses, residents and families in Camden, Islington and Southwark to create healthy, integrated and environmentally responsible communities. This grant provides support to aid the organisation in dealing with the challenges posed by Covid-19.</t>
  </si>
  <si>
    <t>Institute for Voluntary Action is an independent charity that works closely with people and organisations striving for social change. This grant provides support to aid the organisation in dealing with the challenges posed by Covid-19.</t>
  </si>
  <si>
    <t>Joint Council for the Welfare of Immigrants (JCWI) provides legal support for people who have migrated to the UK and their families, specialising in immigration and asylum law and policy. This grant provides support to aid the organisation in dealing with the challenges posed by Covid-19.</t>
  </si>
  <si>
    <t>MLMS is a youth-led charity that aims to empower young people to participate in democracy. This grant provides support to aid the organisation in dealing with the challenges posed by Covid-19.</t>
  </si>
  <si>
    <t>Newtownabbey Arts &amp; Cultural Network is a small youth and community charity working in the Rathcoole estate in Belfast to engage with local people and to empower them to address social deprivation and underachieving in education. This grant provides support to aid the organisation in dealing with the challenges posed by Covid-19.</t>
  </si>
  <si>
    <t>On Road is a charity that tackles social problems by improving media coverage of misrepresented groups and issues. This grant provides support to aid the organisation in dealing with the challenges posed by Covid-19.</t>
  </si>
  <si>
    <t>Our Time campaignins for and supports young people whose partents suffer from a mental illness. This grant provides support to aid the organisation in dealing with the challenges posed by Covid-19.</t>
  </si>
  <si>
    <t>Peer Power supports young people who have experienced abuse, violence and trauma to understand their life experiences and develop empathy towards themselves and others. This grant provides support to aid the organisation in dealing with the challenges posed by Covid-19.</t>
  </si>
  <si>
    <t>Platform is a charity that combines arts, activism, education and research combine art, activism, education and research in unique projects driven by the need for social and ecological justice. This grant provides support to aid the organisation in dealing with the challenges posed by Covid-19.</t>
  </si>
  <si>
    <t>The Centre for Youth Impact supports all those involved in the design, delivery, funding and evaluation of provision for young people to understand and improve the impact of their work. This grant provides support to aid the organisation in dealing with the challenges posed by Covid-19.</t>
  </si>
  <si>
    <t>The Open Door Centre provides therapeutic support, volunteering and creative activities for young people in Merseyside with mental health issues. This grant provides support to aid the organisation in dealing with the challenges posed by Covid-19.</t>
  </si>
  <si>
    <t>The Proud Trust is a youth organisation in Manchester supporting lesbian, gay, bisexual, trans, and other gender or sexual identities. This grant provides support to aid the organisation in dealing with the challenges posed by Covid-19.</t>
  </si>
  <si>
    <t>Founded in 1991, Candoco bridges the mainstream and the experimental, collaborating to create distinctive performances and learning experiences. They celebrate different ways of seeing, of being and of making art, putting them at the forefront of conversation around dance and disability. This grant provides support to aid the organisation in dealing with the challenges posed by Covid-19.</t>
  </si>
  <si>
    <t>Discover is a hands-on creative literature centre for children aged 0-11 years and their families, carers and teachers. This grant provides support to aid the organisation in dealing with the challenges posed by Covid-19.</t>
  </si>
  <si>
    <t>Envision bring together local businesses, schools, charities and volunteers to provide a practical learning experience which enables young people to develop the skills they need to succeed in work and life. In return, young people invest their time in developing projects which give back to the community. This grant provides support to aid the organisation in dealing with the challenges posed by Covid-19.</t>
  </si>
  <si>
    <t>The Greater Manchester Comined Authority is made up of the ten Greater Manchester councils and Mayor, who work with other local services, businesses, communities and other partners to improve the city-region. This grant provides support to aid the organisation in dealing with the challenges posed by Covid-19.</t>
  </si>
  <si>
    <t>Migrant Action is an advocacy and rights-based organisation based in South Yorkshire that provides information, guidance, advocacy support and practical assistance to people who have migrated to the UK. This grant provides support to aid the organisation in dealing with the challenges posed by Covid-19.</t>
  </si>
  <si>
    <t>Scarabeus Aerial Theatre is an arts organisation founded in 1988 specialising in performance, participation, touring and site-specific work. This grant provides support to aid the organisation in dealing with the challenges posed by Covid-19.</t>
  </si>
  <si>
    <t>Scottee describes himself as an artist, activist and troublemaker. His work across theatre, live art and radio comes from his experience as a ‘fat, working-class, queer outcast’ with no formal qualifications or training. He uses this status to out injustices of those misrepresented and uses art to help make sense of them. This grant provides support to aid Scottee in dealing with the challenges posed by Covid-19.</t>
  </si>
  <si>
    <t>Covid-19 Emergency Funding: The Community Justice Fund</t>
  </si>
  <si>
    <t>The Access for Justice Foundation was set up by the legal profession and focuses on providing funding and support on access to justice issues. This grant contributes to The Community Justice Fund, a joint initiative between a group of independent funders with an interest in social justice. The Fund provides emergency support to specialist social welfare legal advice organisations to cope with the immediate impact of the Covid-19 pandemic and lay the foundations for longer-term renewal.</t>
  </si>
  <si>
    <t>The Larder is a charity that uses cooking and food as a medium to help young people to improve their confidence, reconnect with learning and move into employment. This grant provides support to aid the organisation in dealing with the challenges posed by Covid-19.</t>
  </si>
  <si>
    <t>Union Chapel is an umbrella organisation that helps co-ordinate two main divisions: Union Chapel Directions – a trading subsidiary that runs an award winning venue, bar and kiosk; and The Margins Project – a charitable subsidiary that provides vital support to people facing homelessness and isolation. This grant provides support to aid the organisation in dealing with the challenges posed by Covid-19.</t>
  </si>
  <si>
    <t>1625 Independent People provides support for young people who are experiencing homeless, leaving care or at risk of homelessness. This grant provides support to aid the organisation in dealing with the challenges posed by Covid-19.</t>
  </si>
  <si>
    <t>Bow Arts is a leading arts education charity, creative workspace provider and home to the Nunnery Gallery. This grant provides support to aid the organisation in dealing with the challenges posed by Covid-19.</t>
  </si>
  <si>
    <t>QUAD is an international centre for engagement in contemporary art and film based in Derby. This grant provides support to aid the organisation in dealing with the challenges posed by Covid-19.</t>
  </si>
  <si>
    <t>RECLAIM is a youth leadership and social change organisation that works to support and amplify the voices of working class young people. This grant provides support to aid the organisation in dealing with the challenges posed by Covid-19.</t>
  </si>
  <si>
    <t>Settled is a Bristol-based charity whose mission is to guide, inform and assist EU citizens who are at risk of being left behind, due to their specific life circumstances. This grant provides support to aid the organisation in dealing with the challenges posed by Covid-19.</t>
  </si>
  <si>
    <t>StreetDoctors is a volunteer-led movement of young people tackling youth violence. StreetDoctors aims to reduce the harm caused by youth violence by recruiting medical student volunteers to teach targeted groups of young people emergency life-saving skills and encouraging them to make informed choices. This grant provides support to aid the organisation in dealing with the challenges posed by Covid-19.</t>
  </si>
  <si>
    <t>Runnymede Trust is the UK’s leading race equality think tank, which seeks to inform public and policy debates on race equality, migration and integration. This grant provides support to aid the organisation in dealing with the challenges posed by Covid-19.</t>
  </si>
  <si>
    <t>ThinkForward provides long-term coaching to young people at risk of unemployment, supporting their transition into further study and employment. This grant provides support to aid the organisation in dealing with the challenges posed by Covid-19.</t>
  </si>
  <si>
    <t>West End Women and Girls empowers women and girls who have been traditionally denied their rights to access existing services and effect positive change in environment. This grant provides support to aid the organisation in dealing with the challenges posed by Covid-19.</t>
  </si>
  <si>
    <t>Covid-19 Emergency Funding: Online mentoring support for young people</t>
  </si>
  <si>
    <t>Ditch the Label supports young people who have been negatively affected by bullying and prejudice. Specialising in digital outreach, it provides online support services, coordinates global campaigns and produces research. This grant provides core support to the organisation and supports its response to increased demand for online mentoring support as part of a new coronavirus hub focused on four key strands: bullying, identity (including sexual/gender identity), relationships, and mental wellbeing.</t>
  </si>
  <si>
    <t>Covid-19 Emergency Funding: Interventions for pupils experiencing disadvantage</t>
  </si>
  <si>
    <t>Established in 2011 by The Sutton Trust, the Education Endowment Founcation’s (EEF) purpose is to support teachers and school leaders to raise the attainment of 3-18 year olds and close the marked gap in attainment between pupils experiencing disadvantage and their peers. This grant supports EEF in a two-prong approach in response to Covid-19: Mitigation - responding to needs of schools, pupils and families in the lockdown; and Compensation - support and policy work in post-lockdown phases as schools return.</t>
  </si>
  <si>
    <t>Covid-19 Emergency Funding: Transformative transition services for care leavers</t>
  </si>
  <si>
    <t>Young Futures supports young people leaving care in London. It provides a safe place to live, personalised one-to-one support and tailored therapy. This grant supports Young Futures through the uncertainty of the pandemic and ensures they continue to provide high quality and transformative transition services for care leavers with a focus on young residents’ mental health and life-prospects.</t>
  </si>
  <si>
    <t>The Achates Philanthropy Foundation runs the Achates Philanthrophy Prize, the only annual award that celebrates first-time cultural giving in the UK. Each year two awards are presented, one for first-time individual philanthropy, and one for first-time corporate partnerships. This grant provides support to aid the organisation in dealing with the challenges posed by Covid-19.</t>
  </si>
  <si>
    <t>Allsorts works with disabled young people and their families from across Gloucestershire. This grant provides support to aid the organisation in dealing with the challenges posed by Covid-19.</t>
  </si>
  <si>
    <t>Asylum Justice is the only charitable organisation in Wales, and one of only two operating in the United Kingdom, offering free legal advice and representation to asylum seekers, recognised refugees and other vulnerable migrants. This grant provides support to aid the organisation in dealing with the challenges posed by Covid-19.</t>
  </si>
  <si>
    <t>Camden Giving's mission is to end local poverty and inequality in Camden through volunteering, participatory funding, resident decision-making and employment opportunities. This grant provides support to aid the organisation in dealing with the challenges posed by Covid-19.</t>
  </si>
  <si>
    <t>Clore Social Leadership works to develop leaders with a social purpose to enable them to transform their communities, organisations and the world around them. This grant provides support to aid the organisation in dealing with the challenges posed by Covid-19.</t>
  </si>
  <si>
    <t>Copenhagen Youth Project  works in partnership with young people to create and sustain a positive youth culture. This grant provides support to aid the organisation in dealing with the challenges posed by Covid-19.</t>
  </si>
  <si>
    <t>Doctors of the World aims to ensure that people who are living in the UK are able to access the free healthcare they need, regardless of immigration status. This grant provides support to aid the organisation in dealing with the challenges posed by Covid-19.</t>
  </si>
  <si>
    <t>Fully Focused is a youth-led media organisation, providing free-to-access accredited film training to young people experiencing disadvantage. This grant provides support to aid the organisation in dealing with the challenges posed by Covid-19.</t>
  </si>
  <si>
    <t>Just Fair advocates for and monitors the protection of economic and social rights in the UK. This grant provides support to aid the organisation in dealing with the challenges posed by Covid-19.</t>
  </si>
  <si>
    <t>Leap Confronting Conflict empowers vulnerable young people to make changes in their lives by supporting them to gain a greater understanding of themselves and their relationship with conflict. This grant provides support to aid the organisation in dealing with the challenges posed by Covid-19.</t>
  </si>
  <si>
    <t>Mancroft Advice Project supports 11-25 year olds across Norfolk to make a successful transition to adulthood, through advice, counselling and youth work. This grant provides support to aid the organisation in dealing with the challenges posed by Covid-19.</t>
  </si>
  <si>
    <t>The Migrant and Refugee Children's Legal Unit seeks to achieve social justice by changing policy and practice to ensure respect for the rights, and improve the lives, of children who have migrated to the UK. This grant provides support to aid the organisation in dealing with the challenges posed by Covid-19.</t>
  </si>
  <si>
    <t>Mobilise Care is led by carers, for carers, offering personalised guidance and coaching 'To make sure nobody has to figure out a caring role on their own.' This grant provides support to aid the organisation in dealing with the challenges posed by Covid-19.</t>
  </si>
  <si>
    <t>The Racial Justice Network (RJN) brings together organisations and individuals across West Yorkshire to actively promote racial justice. This grant provides support to aid the organisation in dealing with the challenges posed by Covid-19.</t>
  </si>
  <si>
    <t>Rights of Women is a women’s charity working in a number of ways to help women through the law. Their services provide women with the legal advice and information they need to understand and use the law and their legal rights. They also work to improve the law for women and increase women’s access to justice. This grant provides support to aid the organisation in dealing with the challenges posed by Covid-19.</t>
  </si>
  <si>
    <t>Social Ark is a charity based in Tower Hamlets that supports young people from under-resourced East London communities to use their lived experiences to develop social businesses of their own. They deliver team-building activities, business development and leadership programmes to businesses, schools, youth organisations, other non-profits and prisons. This grant provides support to aid the organisation in dealing with the challenges posed by Covid-19.</t>
  </si>
  <si>
    <t>Sport 4 Life UK aims to create better futures for young people through sports-themed personal development programmes. This grant provides support to aid the organisation in dealing with the challenges posed by Covid-19.</t>
  </si>
  <si>
    <t>Studio Voltaire is a contemporary arts organisation based in Lambeth. This grant provides support to aid the organisation in dealing with the challenges posed by Covid-19.</t>
  </si>
  <si>
    <t>The Limes provides activities for children and young people with disabilities or learning difficulties and their families. This grant provides support to aid the organisation in dealing with the challenges posed by Covid-19.</t>
  </si>
  <si>
    <t>Covid-19 Emergency Funding: Delivering frontline support to vulnerable communities</t>
  </si>
  <si>
    <t xml:space="preserve">Established in 2001, Arika is an internationally influential political arts organisation supporting connections between artistic production and social change. This grant helps Arika provide support to its grassroots partners who are delivering frontline support to highly vulnerable and marginalised communities. This includes providing emergency support for members who are experiencing significantly increased levels of violence, stigma, poverty and precarity around food and housing under lockdown. </t>
  </si>
  <si>
    <t>Covid-19 Emergency Funding: Supporting Salford's creative community</t>
  </si>
  <si>
    <t>Islington Mill is creative space, arts hub and community, based in Salford. This grant helps sustain Islington Mill as an anchor institution for artists, craftspeople and creative industries within Salford and Greater Manchester and support its creative community during and immediately following the lockdown, so that it remains connected and able to respond to changing needs and emerging opportunities. The grant also supports Islington Mill in initiating collaborative commissions for tenants.</t>
  </si>
  <si>
    <t>Covid-19 Emergency Funding: Therapeutic support for young people, offenders and ex-offenders</t>
  </si>
  <si>
    <t>Khulisa is a charity working nationwide, supporting young people to transform their lives by enabling them to break the cycle of exclusion and crime. This grant supports Khulisa to respond to the surge in demand from current and new partner schools, prisons and local authorities, through digital therapy programmes and resources. Through this work they will support vulnerable young people as well as the wellbeing and resilience of staff.</t>
  </si>
  <si>
    <t>Covid-19 Emergency Funding: Dance and support programme for LGBTQ+ refugees</t>
  </si>
  <si>
    <t>Micro Rainbow promotes integration of LGBTQ+ refugees through a holistic approach that includes safe housing, social inclusion and moving on support. This grant will support Micro Rainbow to address residents’ immediate needs by funding internet access and delivering a pilot six-month online dance and movement programme with integrated pastoral support.</t>
  </si>
  <si>
    <t>Forward is an African women-led, UK-based women’s rights organisation that safeguards women and girls who face multiple disadvantages. This grant provides support to aid the organisation in dealing with the challenges posed by Covid-19.</t>
  </si>
  <si>
    <t>MK Gallery is a public venue, presenting British and international contemporary art exhibitions alongside events, films, learning and community programmes. It is also an educational charity, championing excellence in the arts to engage, stimulate, inspire and energise audiences and communities. This grant provides support to aid the organisation in dealing with the challenges posed by Covid-19.</t>
  </si>
  <si>
    <t>Wac Arts is an arts and media charity based in North London. It provides a range of activities and professional training in the arts for young people facing various challenges. This grant provides support to aid the organisation in dealing with the challenges posed by Covid-19.</t>
  </si>
  <si>
    <t>We Belong is a youth-led organisation, designed to support, train and advocate for young migrants who call the UK their home. This grant provides support to aid the organisation in dealing with the challenges posed by Covid-19.</t>
  </si>
  <si>
    <t>West London Zone helps children and young people grow up safe, happy and healthy. They support local organisations to work well together so that young people experiencing disadvantage get the support they need. This grant provides support to aid the organisation in dealing with the challenges posed by Covid-19.</t>
  </si>
  <si>
    <t>Covid-19 Emergency Funding: Supporting those facing tough times at the Old Fire Station</t>
  </si>
  <si>
    <t>Arts at the Old Fire Station in Oxford is an arts centre that combines high quality art for the public and professional development of artists with building confidence and skills of those experiencing homelessness – offering a new kind of inclusive public space. This grant provides support to aid the organisation in planning its next year of delivery and adapt its building-based offer at the same time as maintaining the quality and depth of work with Crisis Members and those facing tough times.</t>
  </si>
  <si>
    <t>Covid-19 Emergency Funding: Supporting vulnerable women during lockdown</t>
  </si>
  <si>
    <t>Clean Break is a women-only theatre company supporting women who have experience of, or are at risk of entering, the criminal justice system. This grant provides support for Clean Break to maintain crucial and skilled support to women who are marginalised and vulnerable during lockdown and undertake future planning for return to theatres and building-based work.</t>
  </si>
  <si>
    <t xml:space="preserve">Covid-19 Emergency Funding: Create London and the White House </t>
  </si>
  <si>
    <t>Create London is a strategic arts commissioning body that explores ways that artists can work collaboratively with communities to make a positive contribution to their lives. This grant supports Create London to maintain the White House - a public space for art and social activity, hosting artist live/work residencies and a collaborative public programme - in-house and adapt its plans, including a new fundraising strategy for 2021 onwards.</t>
  </si>
  <si>
    <t>Eastside Arts inspire EastSide residents and visitors by celebrating east Belfast, nurturing creative talent and delivering excellent programmes and events. This grant provides support to aid the organisation in dealing with the challenges posed by Covid-19.</t>
  </si>
  <si>
    <t>Covid-19 Emergency Funding: Online peer support for young people</t>
  </si>
  <si>
    <t>Fitzrovia Youth in Action is a central London youth organisation that works closely with partners to enable young people to develop youth-led social action and community development projects. This grant supports the organisation in dealing with the challenges posed by Covid-19 and maintaining support of their members and partner agencies to facilitate online peer support groups for young people’s wellbeing.</t>
  </si>
  <si>
    <t>Founders and Coders is a UK-based non-profit that develops and runs tuition-free, peer-led training programmes in web development. They are guided by core values of cooperation, inclusion and social impact. This grant provides support to aid the organisation in dealing with the challenges posed by Covid-19. This grant provides support to aid the organisation in dealing with the challenges posed by Covid-19.</t>
  </si>
  <si>
    <t>Heads Together works with young people in East Leeds using creative opportunities and methods to improve their skills. This grant provides support to aid the organisation in dealing with the challenges posed by Covid-19.</t>
  </si>
  <si>
    <t>Primary is an artist-led visual arts organisation based in Nottingham. It provides affordable work space and studios for artists, delivers community engagement projects and a public programme of exhibitions and events. This grant provides support to aid the organisation in dealing with the challenges posed by Covid-19.</t>
  </si>
  <si>
    <t>Formerly Braich Goch, the Anne Matthews Trust hosts a residential, critical educational and resource centre for the creative use of community-led groups and organisations working for change within their communities. This grant provides support to aid the organisation in dealing with the challenges posed by Covid-19.</t>
  </si>
  <si>
    <t>The Old Vic is an independent not-for-profit theatre in London and a world leader in creativity and entertainment. This grant provides support to aid the organisation in dealing with the challenges posed by Covid-19.</t>
  </si>
  <si>
    <t>Young Camden Foundation is a registered charity established in 2017 and set up to address the growing uncertainty of long-term investment in the youth sector and the need to build more cross-sector partnerships. This grant provides support to aid the organisation in dealing with the challenges posed by Covid-19.</t>
  </si>
  <si>
    <t>Aesop is a charity that connects Arts and Health organisations in order to address social needs. They created and manage Dance to Health, a pioneering nationwide falls prevention dance programme for older people. This grant provides support to aid the organisation in dealing with the challenges posed by Covid-19.</t>
  </si>
  <si>
    <t>Covid-19 Emergency Funding: Using music to improve lives in the North West</t>
  </si>
  <si>
    <t>Manchester Camerata is one of the UK's leading chamber orchestras, delivering performances and high impact work in communities. This grant supports the delivery of the organisation's Camerata in the Community project which aims to use music to improve lives across education, health and social care. Projects in and with communities across the North-West region are facilitated by  musicians, composers, music therapists, theatre makers and visual artists, with research and evaluation is embedded in all of this work.</t>
  </si>
  <si>
    <t>The AIRE (Advice on Individual Rights in Europe) Centre is a specialist legal charity. They use the power of European law to protect people's fundamental rights. This grant provides support to aid the organisation in dealing with the challenges posed by Covid-19.</t>
  </si>
  <si>
    <t>City Arts develops arts opportunities in Nottingham and beyond that bring people together, stimulate change and create stronger, healthier communities. This grant provides support to aid the organisation in dealing with the challenges posed by Covid-19.</t>
  </si>
  <si>
    <t>Future Men is a London-based charity that supports boys and young men who are at risk of exclusion or in the criminal justice system, to becoming dynamic and healthy future men. This grant provides support to aid the organisation in dealing with the challenges posed by Covid-19.</t>
  </si>
  <si>
    <t>Gloucestershire Young Carers works with children and young people with a caring responsibility for a family member. It provides information and advice, as well as intensive individual and group support. It also engages professionals from schools and statutory services across the county to help them better understand and support young carers. This grant provides support to aid the organisation in dealing with the challenges posed by Covid-19.</t>
  </si>
  <si>
    <t>Green Team provides transformational outdoor experiences connecting children and young people in Edinburgh and Lothians, to nature, others and themselves.  This grant provides support to aid the organisation in dealing with the challenges posed by Covid-19.</t>
  </si>
  <si>
    <t>Covid-19 Emergency Funding: Remote frontline advice service for unsettled status families</t>
  </si>
  <si>
    <t>Project 17 works to end destitution among children with unsettled immigration status. This grant supports Project 17 to deliver a one year pilot project expanding their remote frontline advice service to families across the UK; delivering training to professionals to provide specialist and practical support; and build a better understanding of issues outside large metropolitan cities.</t>
  </si>
  <si>
    <t>Reaching Higher is a mentoring and leadership programme. This grant provides support to aid the organisation in dealing with the challenges posed by Covid-19.</t>
  </si>
  <si>
    <t>Switch Up uses sport, mentoring and guidance to support young people experiencing disadvantage across Nottinghamshire. This grant provides support to aid the organisation in dealing with the challenges posed by Covid-19.</t>
  </si>
  <si>
    <t>The Blagrave Trust is a grant-making charity, that provides support to voluntary sector organisations that support children and young people. It aims to bring lasting change to the lives of young people aged 14-25 who are facing significant challenges, to enable them to make a positive transition to adulthood. This grant provides support to aid the organisation in dealing with the challenges posed by Covid-19.</t>
  </si>
  <si>
    <t>The Key supports young people aged 11-25 to further their skills, develop their confidence and unlock their potential. This grant provides support to aid the organisation in dealing with the challenges posed by Covid-19.</t>
  </si>
  <si>
    <t>The Y Leicester supports 16-25-year olds who are homeless and provides safe supported accommodation, education, mentoring and cultural activities in Leicester and across Leicestershire. This grant provides support to aid the organisation in dealing with the challenges posed by Covid-19.</t>
  </si>
  <si>
    <t>With One Voice is a movement that aims to strengthen the arts and homelessness sector through exchanges in practice and policy. This grant provides support to aid the organisation in dealing with the challenges posed by Covid-19.</t>
  </si>
  <si>
    <t>Writing on the Wall is a Liverpool-based community charity that promotes and celebrates writing in all its forms through a month-long annual festival and year-round projects. This grant provides support to aid the organisation in dealing with the challenges posed by Covid-19.</t>
  </si>
  <si>
    <t>YMCA Derbyshire supports young people who are at risk of homelessness, or who have struggled to engage effectively with mainstream education. This grant provides support to aid the organisation in dealing with the challenges posed by Covid-19.</t>
  </si>
  <si>
    <t>Covid-19 Emergency Funding: Imaginary communities in schools and teacher CPD</t>
  </si>
  <si>
    <t>Chol Theatre is a theatre company and arts charity specialising in cultural education and community theatre projects. This grant supports core costs and the development of online resources and continuing professional development to sustain engagement with teachers, extending the theatre’s reach while schools are closed.</t>
  </si>
  <si>
    <t>Covid-19 Emergency Funding: Detention Action's Community Support Project</t>
  </si>
  <si>
    <t>Detention Action (DA) defends the rights and improves the welfare of people in detention by supporting individuals and campaigning for change. This grant allows DA to sustain their Community Support Project and to build on their progress in policy and practice around immigration detention.</t>
  </si>
  <si>
    <t>Covid-19 Emergency Funding: Digital programmes and engagement at the Migration Museum</t>
  </si>
  <si>
    <t xml:space="preserve">Set up in 2013, the Migration Museum Project (MM) aims to create a national Migration Museum reflecting the important role that migration has always played in Britain’s story. This grant supports MM to adapt its programme to digital and distanced delivery and explore new approaches to digital engagement as a means to reach an increased and more diverse audience and widen debate. </t>
  </si>
  <si>
    <t>Brighton People’s Theatre aims to provide theatre for all through workshops, performances and research. This grant provides support to aid the organisation in dealing with the challenges posed by Covid-19.</t>
  </si>
  <si>
    <t>London Bubble Theatre Company brings people together to create, participate in and enjoy theatre. This grant provides support to aid the organisation in dealing with the challenges posed by Covid-19.</t>
  </si>
  <si>
    <t>Charity Finance Group is a membership organisation, inspiring a financially confident, dynamic and trustworthy charity sector. This grant provides support to aid the organisation in dealing with the challenges posed by Covid-19.</t>
  </si>
  <si>
    <t>Focus on Labour Exploitation (FLEX) works to end human trafficking for labour exploitation. This grant provides support to aid the organisation in dealing with the challenges posed by Covid-19.</t>
  </si>
  <si>
    <t>Heart of Glass delivers socially engaged contemporary arts programmes in St Helens, Merseyside. This grant provides support to aid the organisation in dealing with the challenges posed by Covid-19.</t>
  </si>
  <si>
    <t>Love and Power is a feminist organisation that supports women to take action on the issues that matter to them. They aim to build a grassroots movement that trains, supports, connects, and organises feminists. This grant provides support to aid the organisation in dealing with the challenges posed by Covid-19.</t>
  </si>
  <si>
    <t>Rochdale Connections Trust are committed to supporting disadvantaged, disaffected and disenfranchised young people living in the most deprived communities throughout Rochdale. This grant provides support to aid the organisation in dealing with the challenges posed by Covid-19.</t>
  </si>
  <si>
    <t>The Lightbox is a museum and gallery delivering cultural services and social benefits to the community of Woking and the wider South East. This grant provides support to aid the organisation in dealing with the challenges posed by Covid-19.</t>
  </si>
  <si>
    <t>The Multi Story Orchestra aims to widen access to high-quality classical music through performances and participatory projects. This grant provides support to aid the organisation in dealing with the challenges posed by Covid-19.</t>
  </si>
  <si>
    <t>Black Cultural Archives is the home of Black British History. They use their mission to collect, preserve and celebrate the histories of people of African and Caribbean descent in the UK and to inspire and give strength to individuals, communities and society. This grant provides support to aid the organisation in dealing with the challenges posed by Covid-19.</t>
  </si>
  <si>
    <t>Civic Square aims to develop a bold approach to visioning, building and investing in civic infrastructure for neighbourhoods of the future. This grant provides support to aid the organisation in dealing with the challenges posed by Covid-19.</t>
  </si>
  <si>
    <t>Global Dialogue promotes human rights and social change through innovative and collaborative philanthropy. It hosts Migration Exchange, an informal network of independent funders that aims to improve the lives of people who migrate, and receiving communities in the UK, by informing public debate on migration and supporting welcoming communities. This grant provides support to aid the organisation in dealing with the challenges posed by Covid-19.</t>
  </si>
  <si>
    <t>Migrants’ Rights Network is a national organisation which connects migrant activists and organisations, think tanks, academics, faith groups and public sector representatives to advocate for a rights-based approach towards migration in the UK. This grant provides support to aid the organisation in dealing with the challenges posed by Covid-19.</t>
  </si>
  <si>
    <t>My Life, My Choice supports young people with learning disabilities and others to influence change. This grant provides support to aid the organisation in dealing with the challenges posed by Covid-19.</t>
  </si>
  <si>
    <t>Northern Ireland Youth Forum is a youth-led charity that represents the voices of young people to government and other decision makers. This grant provides support to aid the organisation in dealing with the challenges posed by Covid-19.</t>
  </si>
  <si>
    <t>Off the Record provide counselling and mental health support services to young people in Bristol. This grant provides support to aid the organisation in dealing with the challenges posed by Covid-19.</t>
  </si>
  <si>
    <t>Refugee and Migrant Forum of Essex and London supports people who have migrated to the UK to access justice. This grant provides support to aid the organisation in dealing with the challenges posed by Covid-19.</t>
  </si>
  <si>
    <t>Refugee Support Network work to help young refugees and survivors of trafficking to build more hopeful futures through education. This grant provides support to aid the organisation in dealing with the challenges posed by Covid-19.</t>
  </si>
  <si>
    <t>Women Connect First empowers and improves the lives of Black and minority ethnic women and communities experiencing disadvantage in South Wales to help them realise their full potential and make a positive contribution to Welsh society. This grant provides support to aid the organisation in dealing with the challenges posed by Covid-19.</t>
  </si>
  <si>
    <t>Young People’s Puppet Theatre offers year-long creative puppetry workshops to schools. This grant provides support to aid the organisation in dealing with the challenges posed by Covid-19.</t>
  </si>
  <si>
    <t>Covid-19 Emergency Funding: Young learners' language, literacy and musical development</t>
  </si>
  <si>
    <t>Artsplay Highland is a small charity that takes a multi-arts approach to working with young children, their teachers and families/carers in the Highlands of Scotland. This grant enables Artsplay to complete the trialling of a new approach to support youngest learners’ language, literacy, and musical development, 'Lit Up with Arts'.</t>
  </si>
  <si>
    <t>Berwick Visual Arts delivers ambitious visual art from two galleries in the coastal town of Berwick-upon-Tweed near the English/Scottish border. This grant provides support to aid the organisation in dealing with the challenges posed by Covid-19.</t>
  </si>
  <si>
    <t>HEC Global Learning Centre works with schools to promote a global perspective on equality, justice and sustainability in a multicultural and interdependent world. This grant provides support to aid the organisation in dealing with the challenges posed by Covid-19.</t>
  </si>
  <si>
    <t>Launch It is a group of charities operating under the London Youth Support Trust. Launch It aims to change lives through enterprise and break down the barriers for young entrepreneurs with experience of disadvantage. This grant provides support to aid the organisation in dealing with the challenges posed by Covid-19.</t>
  </si>
  <si>
    <t>Music in Detention brings immigration detainees and communities together to create and perform music, increase wellbeing and change attitudes to people who migrate. This grant provides support to aid the organisation in dealing with the challenges posed by Covid-19.</t>
  </si>
  <si>
    <t>The Oasis Foundation is a collaborative development organisation, disrupting conventional practices by taking a radical and compassionate approach to learning and leadership. This grant provides support to aid the organisation in dealing with the challenges posed by Covid-19.</t>
  </si>
  <si>
    <t>Camden Community Law Centre is a charity that provides free and independent legal advice and representation to people in the London Borough of Camden in employment, housing, welfare benefits, asylum and immigration law matters. This grant provides support to aid the organisation in dealing with the challenges posed by Covid-19.</t>
  </si>
  <si>
    <t>Stewarding Loss is a collective of organisational designers, social innovators and coaches. They aim to test and trial ways to support organisations considering, facing or designing closure with practical and emotional guidance and signposting to support and contribute to a wider systemic shift whereby organisational ending or closure is considered as ordinarily as ‘growth.’  This grant provides support to aid the organisation in dealing with the challenges posed by Covid-19.</t>
  </si>
  <si>
    <t>Dartington Service Design Lab is a research charity focussed on improving outcomes for children, young people and families by working with charities, local authorities, and support services. They work at the intersection of evidence-informed practice and user-centred design. This grant provides support to aid the organisation in dealing with the challenges posed by Covid-19.</t>
  </si>
  <si>
    <t>Based in Penzance, Treyla supports young people experiencing disadvantage to build confidence and self-esteem. This grant provides support to aid the organisation in dealing with the challenges posed by Covid-19.</t>
  </si>
  <si>
    <t>B arts (Beavers Arts) is an arts charity working with diverse communities experiencing marginalisation, including people who have migrated, homeless people and those with mental ill health, to promote cultural democracy in Stoke and North Staffordshire. This grant provides support to aid the organisation in dealing with the challenges posed by Covid-19.</t>
  </si>
  <si>
    <t>D6: Culture in Transit are visual arts producers and policy advisors who promote the role of artists and value of the arts in the sustainable development of neighbourhoods, communities and the planet through research, commissioning, and presentation. This grant provides support to aid the organisation in dealing with the challenges posed by Covid-19.</t>
  </si>
  <si>
    <t>Diverse Voices empowers young people through performing arts; helping build creativity, improve life skills and explore important issues. This grant provides support to aid the organisation in dealing with the challenges posed by Covid-19.</t>
  </si>
  <si>
    <t>Based in Cornwall, Kneehigh is a touring theatre company with an international profile that creates popular and challenging work. This grant provides support to aid the organisation in dealing with the challenges posed by Covid-19.</t>
  </si>
  <si>
    <t>Mortal Fools is the only organisation in the North East exclusively co-creating theatre and drama with, by, and for young people. They specialise in producing social-change theatre and drama projects through children and young people co-creating with professional theatre artists. This grant provides support to aid the organisation in dealing with the challenges posed by Covid-19.</t>
  </si>
  <si>
    <t>Museum of Homelessness is a community-driven social justice museum, created and run by people with direct experience of homelessness. This grant provides support to aid the organisation in dealing with the challenges posed by Covid-19.</t>
  </si>
  <si>
    <t>Covid-19 Emergency Funding: Rebuilding the future of youth services</t>
  </si>
  <si>
    <t>The National Youth Agency (NYA) is the national body for youth work aiming to lead the sector through shared learning, improved connectivity and collaboration with workforce development and quality assurance in order to deliver the best possible services to young people. This grant supports NYA to continue protecting, championing and supporting the most vulnerable young people while pivoting to focus on rebuilding the future of youth services for young people.</t>
  </si>
  <si>
    <t>Based in South London, Peckham Platform is a creative and educational charity that brings communities together with leading artists to co-produce meaningful art. This grant provides support to aid the organisation in dealing with the challenges posed by Covid-19.</t>
  </si>
  <si>
    <t>Covid-19 Emergency Funding: Online impact delivery and resources</t>
  </si>
  <si>
    <t>The Centre for Youth Impact supports all those involved in the design, delivery, funding and evaluation of provision for young people to understand and improve the impact of their work. This grant supports The Centre in maintaining its online delivery and resources to ensure it is able to play a key role in collective impact work moving forward.</t>
  </si>
  <si>
    <t>Covid-19 Emergency Funding: Facilitating youth support services</t>
  </si>
  <si>
    <t>UK Youth provides infrastructure support to an extensive network of regional youth organisations and umbrella groups across England. This grant supports UK Youth to continue its critical role facilitating youth serving organisations to provide support, develop skills and give access to opportunities for 9-25-year-olds regardless of their background or circumstances.</t>
  </si>
  <si>
    <t>Covid-19 Emergency Funding: Hands On Cove Park</t>
  </si>
  <si>
    <t>Cove Park creates residencies in all the art forms for national and international artists, supporting the development of new work alongside a year round programme of free artist-led creative workshops, events and talks for local children, young people and families. This grant supports Cove Park in continuing the development and delivery of 'Hands On Cove Park' and adapt to the longer-term impact of Covid-19 through online resources and responsive offers that maximise use of Cove Park's facilities once reopened.</t>
  </si>
  <si>
    <t>Covid-19 Emergency Funding: Supporting girls and young women</t>
  </si>
  <si>
    <t>Getaway Girls empowers girls and young women aged 11–25 to build confidence, develop new skills and take positive risks in an environment that offers cooperation and support. This grant supports the organisation to continue to provide essential support to young women, especially those experiencing structural inequality and poverty, through a strength-based approach that empowers and engages young women in building a positive future.</t>
  </si>
  <si>
    <t>Covid-19 Emergency Funding: Developing 'Difference Leaders' in alternative provision schools</t>
  </si>
  <si>
    <t>The Difference exists to improve the life-outcomes of children and young people by raising the status and expertise of those who educate them. This grant supports ongoing work by The Difference in developing 'Difference Leaders' by upskilling secondary phase teachers with leadership experience placed in Alternative Provision schools. Support from the grant ensures that adjustments relating to the pandemic context maintain effectiveness and amplify impact.</t>
  </si>
  <si>
    <t>Bold Tendencies commissions new art, architecture, and live dance, opera and orchestral music for its car park home in Peckham. This grant provides support to aid the organisation in dealing with the challenges posed by Covid-19.</t>
  </si>
  <si>
    <t>Community InfoSource works with minority ethnic, migrant and refugee communities, so that they can realise their potential and integrate into Scottish society. This grant provides support to aid the organisation in dealing with the challenges posed by Covid-19.</t>
  </si>
  <si>
    <t>Creative Folkestone is an arts charity that aims to transform Folkestone through creative activity, making the town a better place to live, work, play and visit. This grant provides support to aid the organisation in dealing with the challenges posed by Covid-19.</t>
  </si>
  <si>
    <t>The Foundation Years Trust was formed to implement the findings of the 2010 Frank Field Independent report on how to prevent poor children becoming poor adults. This grant provides support to aid the organisation in dealing with the challenges posed by Covid-19.</t>
  </si>
  <si>
    <t>Imkaan are the only UK-based, second-tier women's organisation dedicated to addressing violence against Black and minoritised women and girls i.e. women which are defined in policy terms as Black and 'Minority Ethnic' (BME). This grant provides support to aid the organisation in dealing with the challenges posed by Covid-19.</t>
  </si>
  <si>
    <t>imPOSSIBLE is an innovative producing and artist development hub based in Cornwall. This grant provides support to aid the organisation in dealing with the challenges posed by Covid-19.</t>
  </si>
  <si>
    <t>Liberty is an independent organisation that campaigns for civil liberties and human rights in the UK. This grant provides support to aid the organisation in dealing with the challenges posed by Covid-19.</t>
  </si>
  <si>
    <t>Money4YOU exists to tackle inequality by teaching people how to make money, helping organisations to raise funds and supporting people to make the most of their resources. This grant provides support to aid the organisation in dealing with the challenges posed by Covid-19.</t>
  </si>
  <si>
    <t>Tender is a charity that uses the theatre to engage young people in the prevention of domestic and sexual abuse. This grant provides support to aid the organisation in dealing with the challenges posed by Covid-19. This grant provides support to aid the organisation in dealing with the challenges posed by Covid-19.</t>
  </si>
  <si>
    <t>The National Youth Orchestra was founded in 1948 as the world’s first national youth orchestra and the UK’s first national youth arts organisation. It provides breakthrough experiences for teenage orchestral musicians in the UK. This grant provides support to aid the organisation in dealing with the challenges posed by Covid-19.</t>
  </si>
  <si>
    <t>Theatre Royal Wakefield caters for all audiences, programming a wide range of live performances from professional companies. Their live programming strands are Music &amp; Musicals, Drama, Stand-up Comedy and Dance. This grant provides support to aid the organisation in dealing with the challenges posed by Covid-19.</t>
  </si>
  <si>
    <t>Abandofbrothers (ABOB) provides a unique mentoring programme “The Quest for Community” to young men aged 18-25 who have experience of the criminal justice system. This grant provides support to aid the organisation in dealing with the challenges posed by Covid-19.</t>
  </si>
  <si>
    <t>Cambridge Junction is an arts centre and hub for local people, especially young people, to be inspired by the arts. This grant provides support to aid the organisation in dealing with the challenges posed by Covid-19.</t>
  </si>
  <si>
    <t>SPID (Social Political Independent Direct) champions the voices of young people from council estates. They help disadvantaged young realise their potential and champion their communities by sharing the stories of where they live and advocating for positive social change. They celebrate shared history, spaces and experiences to create stronger neighbourhoods. This grant provides support to aid the organisation in dealing with the challenges posed by Covid-19.</t>
  </si>
  <si>
    <t>The Advocacy Academy is a charity based in London which supports marginalised young people to understand and tackle the social issues that directly affect them.  This grant provides support to aid the organisation in dealing with the challenges posed by Covid-19.</t>
  </si>
  <si>
    <t>Wales Millennium Centre is Wales' national home for performing arts, presenting and producing local, national and international productions and participatory arts. This grant provides support to aid the organisation in dealing with the challenges posed by Covid-19.</t>
  </si>
  <si>
    <t>Year Here is a postgraduate course in social innovation based in London. The course is a platform for entrepreneurs to build smart solutions to social problems and is grounded in the lived experience of those in care homes, hostels and youth services across London. This grant provides support to aid the organisation in dealing with the challenges posed by Covid-19.</t>
  </si>
  <si>
    <t>Covid-19 Emergency Funding: Co-creating work with local people, artists and communities</t>
  </si>
  <si>
    <t xml:space="preserve">Albany Theatre (AT) is an arts centre and cultural hub in South East London, offering a range of events and participation opportunities. This grant supports AT to begin to test the viability of 'Artists for Change', a new way of organisational working that seeks to switch from a traditional, top-down arts centre programming model to one that co-creates new work with local people, artists and AT’s resident community organisations, to permanently change how its main programmes are run. </t>
  </si>
  <si>
    <t>Covid-19 Emergency Funding: Supporting Black social enterprise founders</t>
  </si>
  <si>
    <t>DINN Enterprise CIC supports individual living in underserved communities so that they can achieve their goals in entrepreneurship and wellness. This grant supports DINN to create a fund to support Black social enterprise founders who are making a difference in their local communities enabling them to better plan how to meet the rapidly changing needs of their beneficiaries and  reduce potential closures in the Covid-19 crisis.</t>
  </si>
  <si>
    <t>Covid-19 Emergency Funding: Live participatory projects in lockdown</t>
  </si>
  <si>
    <t>Fevered Sleep is an arts organisation that focuses on challenging social relationships through performance, installations and other art mediums. This grant will allow Fevered Sleep to develop and adapt live participatory projects that address lived experience of trauma during the pandemic, and to continue partnerships that support artist wellbeing.</t>
  </si>
  <si>
    <t xml:space="preserve">Covid-19 Emergency Funding: Arts education intervention for young people </t>
  </si>
  <si>
    <t>Hampshire Cultural Trust (HCT) is a charity that runs 23 arts and cultural venues across Hampshire. HCT aims to engage diverse audiences; improve education, wellbeing, health and happiness; improve the sustainability of culture in Hampshire; and create fulfilling employment and volunteering opportunities. This grant supports HCT in continuing Horizon 20:20, an arts education intervention for young people attending Hampshire’s Education Centres for alternative provision, where artists with a variety of practices work with the young people and teachers on a weekly basis.</t>
  </si>
  <si>
    <t>Covid-19 Emergency Funding: Musicial opportunities for young disabled people</t>
  </si>
  <si>
    <t>OpenUp Music was founded in Bristol in 2007. Its mission is to make orchestras accessible to young disabled people. This grant support OpenUp Music to continue providing high quality musicial opportunities for young disabled people, creating systemic change by holding institutions accountable for their role in the widespread exclusion of young disabled people, and offering frameworks to increase access across the sector.</t>
  </si>
  <si>
    <t>Covid-19 Emergency Funding: Small scale touring and audience development</t>
  </si>
  <si>
    <t>Paines Plough is the UK’s national theatre of new plays. Paines Plough are committed to developing new UK playwrights and touring high quality new shows to reach as many people across the country as possible through small and medium-scale touring. This grant supports the organisation to continue its commitment to its small scale touring network inluding the small-scale tour of new work in 2021 and 2022 and continued audience development to encourage audiences back into arts venues.</t>
  </si>
  <si>
    <t>Covid-19 Emergency Funding: Accessible online platform for arts and prosocial behaviour</t>
  </si>
  <si>
    <t>People United is a small Kent-based organisation that explores the role of the arts in growing kindness and social change. This grant supports People United's long term planning including artist commissions, the development of a digital strategy, and an accessible online platform for arts and prosocial behaviour.</t>
  </si>
  <si>
    <t>Covid-19 Emergency Funding: Brighter Futures remote delivery</t>
  </si>
  <si>
    <t>Praxis Community Projects is an East London charity working with people who have migrated and are negatively affected by UK immigration policy. This grant supports Praxis to continue remote delivery of their 'Brighter Futures' project, working with young people to ensure their basic needs are met and that all members have access to food, accommodation, financial support, up to date health guidance, hardware, data and regular one-to-one listening support.</t>
  </si>
  <si>
    <t>Covid-19 Emergency Funding: Creative collaborations with neurodiverse people</t>
  </si>
  <si>
    <t>Project Art Works improves quality of life for people who have complex needs and their circles of support through art. This grant will support Project Art Works to develop, research and transition to their new delivery plan: ‘Art. Freedom. Care.’ This focuses on rights, representation and creative collaborations with autistic people with complex needs.</t>
  </si>
  <si>
    <t xml:space="preserve">Refugee Action works with refugees and asylum seekers to build new lives in the UK. This grants supports Refugee Action to continues its Respond and Adapt Programme in a partnership between Migration Exchange, Refugee Action and NACCOM. It supports organisations to respond to the pandemic and work together to build a foundation for long-term recovery.  </t>
  </si>
  <si>
    <t>Covid-19 Emergency Funding: User-led arts engagement for learning disabled people</t>
  </si>
  <si>
    <t>Based in Belfast, Black Box is a culture and entertainment venue that runs creative activities in collaboration with local artists and arts organisations. This grant supports core costs and allows Black Box to continue their implementation of an empowering user-led approach to support arts engagement for learning disabled people.</t>
  </si>
  <si>
    <t>A creative youth engagement agency, Beatfreeks offers peer-led programmes, activities and platforms which empower young people as leaders, creators, decision makers and mentors. This grant provides support to aid the organisation in dealing with the challenges posed by Covid-19.</t>
  </si>
  <si>
    <t>Chuckle Productions provide creative workshops and activities connect with and empower families from all walks of life and encourage a child’s natural desire to be creative and curious. This grant provides support to aid the organisation in dealing with the challenges posed by Covid-19.</t>
  </si>
  <si>
    <t>Dance Umbrella is a London-based international festival with a mission to engage new audiences through contemporary dance. This grant provides support to aid the organisation in dealing with the challenges posed by Covid-19.</t>
  </si>
  <si>
    <t>DASH is a Disabled led visual arts charity. It creates opportunities for Disabled artists to develop their creative practice. These opportunities take many forms, from high quality commissions to community based workshops. This grant provides support to aid the organisation in dealing with the challenges posed by Covid-19.</t>
  </si>
  <si>
    <t>Drake Music is a national charity that uses technology to remove disabling barriers to music-making. This grant provides support to aid the organisation in dealing with the challenges posed by Covid-19.</t>
  </si>
  <si>
    <t>Fuel produce live, digital, and multi-disciplinary performance work for a representative audience across the UK and beyond. This grant provides support to aid the organisation in dealing with the challenges posed by Covid-19.</t>
  </si>
  <si>
    <t>Madlove is a long-term project by artist James Leadbitter, aka the vacuum cleaner, that blends research, design, building and exhibitions to reimagine mental health support and the environments this support happens in. This grant provides support to aid the organisation in dealing with the challenges posed by Covid-19.</t>
  </si>
  <si>
    <t>Prime Theatre is a professional children and young people’s theatre company working in Swindon and Wiltshire and an Arts Council England National Portfolio Organisation. This grant provides support to aid the organisation in dealing with the challenges posed by Covid-19.</t>
  </si>
  <si>
    <t>The National Gallery holds the national collection of European paintings, spanning 700 years. It engages a wide audience through exhibitions and public programmes. This grant provides support to aid the organisation in dealing with the challenges posed by Covid-19.</t>
  </si>
  <si>
    <t>Youth Initiatives specialises in long term, relationship based, youth empowerment work in areas of high social need in Northern Ireland. This grant provides support to aid the organisation in dealing with the challenges posed by Covid-19.</t>
  </si>
  <si>
    <t xml:space="preserve"> Z-arts is an arts and theatre venue in Hulme, offering a range of activities, shows and events for children and families. This grant provides support to aid the organisation in dealing with the challenges posed by Covid-19.</t>
  </si>
  <si>
    <t>Covid-19 Emergency Funding: develop new ways of presenting live performance</t>
  </si>
  <si>
    <t xml:space="preserve">Camden People’s Theatre (CPT) was established in 1994 and supports young and emerging artists in the field of unconventional theatre, with a focus on work that has current social, cultural and/or political relevance. This grant will support CPT to deliver a revised programme consisting of a range of commissions for artists at different career stages, and various forms of presentation – constructed in a way that support artists and CPT to develop new ways of presenting live performance in the era of social distancing. </t>
  </si>
  <si>
    <t>Covid-19 Emergency Funding: The Disasters Emergency Committee</t>
  </si>
  <si>
    <t xml:space="preserve">The Disasters Emergency Committee brings together 14 leading UK aid charities in times of crisis. Since their launch in 1963, they have run 73 appeals and raised more than £1.5 billion – saving millions of lives and rebuilding communities devastated by disasters. This grant contributes to the DEC's fundraising to support work in response to Covid across the world.  </t>
  </si>
  <si>
    <t>Covid-19 Emergency Funding: LocalMotion - boosting the potential of people and communities</t>
  </si>
  <si>
    <t xml:space="preserve">Local Motion is a collaboration between six foundations: Esmée Fairbairn Foundation, Lloyd's Bank Foundation, City Bridge Trust, Tudor Trust, Llankelly Chase and Paul Hamlyn Foundation. The aim of LocalMotion is to boost the potential of people and communities through a collaborative, cross-sector and place-based approach to making places work even better for everyone. This funding supports a shift in approach and an extension of the set up and discovery phase of the place-based project to allow for the development of feasibility studies in six identifed locations across the UK. </t>
  </si>
  <si>
    <t>Covid-19 Emergency Funding: Support and activities for young refugees and asylum seekers</t>
  </si>
  <si>
    <t>Young Roots is a charity providing support and activities for young refugees and asylum seekers in the UK and internationally. This grant supports Young Roots to continue supporting those who are vulnerably housed and plan future fundraising for 2021 onwards.</t>
  </si>
  <si>
    <t>Counterpoints Arts is a leading national organisation in the field of arts, migration and cultural change. Central to their mission is the belief that arts can inspire social change, enhancing inclusion and cultural integration of refugees and people who migrate. This grant provides support to aid the organisation in dealing with the challenges posed by Covid-19.</t>
  </si>
  <si>
    <t>Creative Youth Network works in Bristol, South Gloucestershire, and North East Somerset. It runs four open access youth centres, provides a one to one advice service for young people navigating challenging situations, offers creative courses and qualifications, and has an alternative education provision. This grant provides support to aid the organisation in dealing with the challenges posed by Covid-19.</t>
  </si>
  <si>
    <t>GirlDreamer is a Community Interest Company based in Birmingham, led by a team of women of colour, all aged under 30. It ‘educates, elevates and empowers’ marginalised young women of colour to become agents of change in their local communities. This grant provides support to aid the organisation in dealing with the challenges posed by Covid-19.</t>
  </si>
  <si>
    <t>Graeae Theatre Company is a force for change in world-class theatre, boldly placing D/deaf and disabled actors centre stage and challenging preconceptions. This grant provides support to aid the organisation in dealing with the challenges posed by Covid-19.</t>
  </si>
  <si>
    <t>Pedal People is a small independent Brighton charity, providing year-round outdoor activity to elders living in care homes. Their volunteer pilots cycle out with elder care home residents and strive to be dementia inclusive. This grant provides support to aid the organisation in dealing with the challenges posed by Covid-19.</t>
  </si>
  <si>
    <t>TAG: The Professional Association of Lecturers in Youth and Community Work is a member organisation for educators, academics and researchers in youth and community work; influencing policy and practice. This grant provides support to aid the organisation in dealing with the challenges posed by Covid-19.</t>
  </si>
  <si>
    <t>The Busking Project supports, celebrates and promotes street performers with tech, advocacy, research and opportunities. This grant provides support to aid the organisation in dealing with the challenges posed by Covid-19.</t>
  </si>
  <si>
    <t>Covid-19 Emergency Funding: Digital provision of high quality arts-based learning</t>
  </si>
  <si>
    <t>HMDT Music (formerly Hackney Music Development Trust) aims to inspire and enrich children and young people’s learning through music, theatre, puppetry and dance. This grant supports the organisation in offering digital provision of high quality arts-based learning for children and young people experiencing disadvantage, including with schools, local artists and arts organisations.</t>
  </si>
  <si>
    <t>Covid-19 Emergency Funding: Primary school theatre-making programme</t>
  </si>
  <si>
    <t>The National Theatre (NT) is a building-based theatre and producing house, with a national remit which includes touring, broadcasts, participatory and learning work. This grant supports NT in adapting delivery of its primary school drama and theatre-making programme 'Let’s Play' in the Covid-19 context, and building further sustainability into the programme.</t>
  </si>
  <si>
    <t>Covid-19 Emergency Fund: Transforming communities through music</t>
  </si>
  <si>
    <t>The Royal Liverpool Philharmonic Society (RLPS) is an orchestra with associated ensembles, concert hall and music learning programme based in Liverpool. It has a number of associated chamber ensembles including a contemporary music ensemble which champions new music by composers from the North West and beyond. This grant supports RLPS to continue its cornerstone programme 'In Harmony'. 'In Harmony' aims to improve the education, aspirations, and health of young people and their families in Anfield and West Everton and aspires to transform communities through music.</t>
  </si>
  <si>
    <t>A partnership of four regional Caribbean carnivals, East Midlands Caribbean Carnival Arts Network (emccan) creates opportunities to share cultural practice and advocates for carnival in education. This grant provides support to aid the organisation in dealing with the challenges posed by Covid-19.</t>
  </si>
  <si>
    <t>Fat Macy’s is a London based social enterprise whose shop and catering services enable them to train and support young Londoners living in temporary accommodation, with the aim of helping them move into their own homes. This grant provides support to aid the organisation in dealing with the challenges posed by Covid-19.</t>
  </si>
  <si>
    <t>Glasgow Sculpture Studios supports creative practice in sculpture, sustaining a vibrant artistic community and running extensive engagement projects with the wider community. This grant provides support to aid the organisation in dealing with the challenges posed by Covid-19.</t>
  </si>
  <si>
    <t>Founded in 2017, HostNation is a charity which works to offer friendship and social opportunities to asylum seekers and refugees. This grant provides support to aid the organisation in dealing with the challenges posed by Covid-19.</t>
  </si>
  <si>
    <t>London Sinfonietta commissions, curates and performs new music working with worldclass composers and musicians to challenge, educate and inspire. This grant provides support to aid the organisation in dealing with the challenges posed by Covid-19.</t>
  </si>
  <si>
    <t>PEER commissions, produces and presents the highest quality art for its diverse local community and audiences across London and beyond. This grant provides support to aid the organisation in dealing with the challenges posed by Covid-19.</t>
  </si>
  <si>
    <t>Slung Low is an award-winning theatre company specialising in making productions in non-theatre spaces, often with large community performance companies. They manage The Holbeck in Leeds which includes an open development space for artists and run a Cultural Community College where adults come to learn new cultural skills. This grant provides support to aid the organisation in dealing with the challenges posed by Covid-19.</t>
  </si>
  <si>
    <t>Tête à Tête is a producing opera company that works with all kinds of artists to develop the artform. This grant provides support to aid the organisation in dealing with the challenges posed by Covid-19.</t>
  </si>
  <si>
    <t>Open Theatre has been developing work with Young People with Learning Disabilities (YPWLD) through non-verbal physical theatre since 1984. This grant provides support to aid the organisation in dealing with the challenges posed by Covid-19.</t>
  </si>
  <si>
    <t>We Are Routes provides free language and confidence-building workshops for refugee and asylum seeking women, using theatre, play and improvisation. This grant provides support to aid the organisation in dealing with the challenges posed by Covid-19.</t>
  </si>
  <si>
    <t>Neighbourhood Theatre.</t>
  </si>
  <si>
    <t>Covid-19 Emergency Funding: Supporting working class young people</t>
  </si>
  <si>
    <t>RECLAIM is a youth leadership and social change organisation that works to support and amplify the voices of working class young people. This grant allows RECLAIM to continue their core work supporting young people through the pandemic and to develop a new project bringing young people together with cultural leaders, policyworkers and teachers.</t>
  </si>
  <si>
    <t>Covid-19 Emergency Funding: Manchester Royal Exchange Theatre's Young Company</t>
  </si>
  <si>
    <t>Manchester’s Royal Exchange Theatre (RET) Company is a nationally recognised organisation which produces new theatre in-the-round, national tours and community-based programmes. This grant will support key delivery roles and engagement activity for RET’s Young Company and ensure sustainability of the programme.</t>
  </si>
  <si>
    <t>Covid-19 Emergency Funding: Online learning literacy model</t>
  </si>
  <si>
    <t>The Centre for Literacy in Primary Education (CLPE) provides well-evidenced, creative literacy training and support for primary school staff to raise standards in language and literacy. This grant supports CLPE to continue adapting resources to support home learning and support their member schools to do the same, as well as further develop its new online learning model to be sustainable and impactful.</t>
  </si>
  <si>
    <t>Access All Areas make disruptive theatre and performance by learning disabled and autistic artists. Their immersive performance events create intimate moments of interaction between performers and public, occupying unexpected spaces in venues, on the streets, and in public buildings. This grant provides support to aid the organisation in dealing with the challenges posed by Covid-19.</t>
  </si>
  <si>
    <t>Act Build Change support people and organisations to build power, develop leadership and care for relationships; and learn the fundamentals of community organising. This grant provides support to aid the organisation in dealing with the challenges posed by Covid-19.</t>
  </si>
  <si>
    <t>Beam Project is a social enterprise set up to improve outcomes for those affected by child sexual abuse. This grant provides support to aid the organisation in dealing with the challenges posed by Covid-19.</t>
  </si>
  <si>
    <t>The Centre for Military Justice provides free, independent, expert legal services to serving or former members of the Armed Forces or their bereaved families. This grant provides support to aid the organisation in dealing with the challenges posed by Covid-19.</t>
  </si>
  <si>
    <t>Cubitt is an artist-led charity, consisting of a gallery, studios and education programme. Cubitt offers exhibitions of emerging visual artists, affordable artists studios and an education programme which includes artist-led creative development projects in partnership with schools. This grant provides support to aid the organisation in dealing with the challenges posed by Covid-19.</t>
  </si>
  <si>
    <t>Glitch is a UK charity working towards to ending online abuse and increasing digital citizenship across all online users. This grant provides support to aid the organisation in dealing with the challenges posed by Covid-19.</t>
  </si>
  <si>
    <t>Museum of Colour (MoC) is a heritage and creativity social enterprise. It is building a digital museum to explore the contribution made by People of Colour to the nations film, television and art, through a series of digital collections and responses from 1766 – 2016. This grant provides support to aid the organisation in dealing with the challenges posed by Covid-19.</t>
  </si>
  <si>
    <t>Partnership for Young London is the regional youth policy unit for London. This grant provides support to aid the organisation in dealing with the challenges posed by Covid-19.</t>
  </si>
  <si>
    <t>Scrutiny is a project by freelance journalist Louise Tickle. Scrutiny supports journalists and citizen investigators to hold to account parts of the state and public-facing organisations that operate behind closed doors. This grant provides support to aid the organisation in dealing with the challenges posed by Covid-19.</t>
  </si>
  <si>
    <t>Speak Street is a pop up language cafe based in London which offers a positive response to negativity towards newcomers to the UK. They offer free English classes to refugees, asylum seekers and migrants as well as foreign language classes and events. This grant provides support to aid the organisation in dealing with the challenges posed by Covid-19.</t>
  </si>
  <si>
    <t>Two clusters of schools from the London Boroughs of Brixton and Lambeth work together within schools and with partner organisations to share ideas, resources and expertise to support and facilitate the highest outcomes in attainment and aspirations for our pupils, parents, families staff and wider communities. This grant provides support to aid the clusters in dealing with the challenges posed by Covid-19.</t>
  </si>
  <si>
    <t>Tees Valley Education is a Multi Academy Trust and Teaching School based in Middlesbrough. They have 3 member primary schools situated in one of the most deprived areas of the country. Their vision is to support outstanding educational practice so that all children can achieve highly. This grant provides support to aid the organisation in dealing with the challenges posed by Covid-19.</t>
  </si>
  <si>
    <t>The Voices Foundation is a national charity which uses the power of singing to improve the lives of children and young people in the UK. This grant provides support to aid the organisation in dealing with the challenges posed by Covid-19.</t>
  </si>
  <si>
    <t>Covid-19 Emergency Funding: Supporting disabled children, young people and their families</t>
  </si>
  <si>
    <t xml:space="preserve">Allsorts works with disabled young people and their families from across Gloucestershire. This grant provides support to continue delivering their key services for a group of children and young people who have been particularly hard hit by the pandemic. This includes delivering additional outdoor activities such as walking groups, and re-commencing in-person youth clubs with reduced numbers to allow for social distancing, enabling young people to see each other again. </t>
  </si>
  <si>
    <t>Covid-19 Emergency Funding: Supporting young people at risk of homelessness</t>
  </si>
  <si>
    <t>Your Own Place is a social enterprise in Norfolk working with young people aged 16-25 at risk of homelessness. This grant supports Your Own Place to continue delivering its services for young people, at a time when maintaining a secure tenancy and planning for the future is more important than ever, at the same time as developing digital training packages.</t>
  </si>
  <si>
    <t>Covid-19 Emergency Funding: Support and commissions for disabled artists</t>
  </si>
  <si>
    <t>Shape Arts is a disability-led arts organisation which works to improve access to culture for disabled people by providing opportunities for disabled artists, training cultural institutions to be more open to disabled people, and through running participatory arts and development programmes. Shape Arts jointly delivers Unlimited, a programme which aims to change perceptions of disabled people through supporting the creation of ambitious and ground-breaking art by disabled artists. This grant supports Unlimited in extending its existing commissioning support for a key group of artists who have had their work significantly disrupted by the pandemic; expand its reach to offer micro-commissions to disabled artists in Northern Ireland; and provide an emergency funding pot to respond to ad hoc requests from disabled artists for equipment and support.</t>
  </si>
  <si>
    <t>Agenda, the alliance for women and girls at risk, campaigns for a society where women and girls fulfil their potential and live free from inequality, poverty, abuse and violence. This grant provides support to aid the organisation in dealing with the challenges posed by Covid-19.</t>
  </si>
  <si>
    <t>Cardboard Citizens works to educate, inspire and empower homeless and displaced people through theatre and the performing arts. This grant provides support to aid the organisation in dealing with the challenges posed by Covid-19.</t>
  </si>
  <si>
    <t>Commons is a criminal law firm that combines first-rate advice and legal representation with a commitment to social justice. This grant provides support to aid the organisation in dealing with the challenges posed by Covid-19.</t>
  </si>
  <si>
    <t>Glow and See CIC partner with charities and women's groups to create their collection, working with BAMER (Black, asian, minority ethnic, refugee) women from low socio economic backgrounds to empower themselves, and create a positive change in their lives. This grant provides support to aid the organisation in dealing with the challenges posed by Covid-19.</t>
  </si>
  <si>
    <t>Ignition Brewery is a South London brewery which employs and trains people with learning disabilities to brew great beer. They are a not-for-profit company, paying the London Living Wage to our trainee brewers. This grant provides support to aid the organisation in dealing with the challenges posed by Covid-19.</t>
  </si>
  <si>
    <t>The Isle of Wight Youth Trust provides counselling and programmes focusing on mental health and youth advocacy. This grant provides support to aid the organisation in dealing with the challenges posed by Covid-19.</t>
  </si>
  <si>
    <t>Leaders Unlocked is a social enterprise, which enables underrepresented young people to work in partnership with organisations to shape decision making and have a say on the issues that affect their lives. This grant provides support to aid the organisation in dealing with the challenges posed by Covid-19.</t>
  </si>
  <si>
    <t>Outburts Queer Arts run an annual celebration of queer art and performance in Belfast. They showcase local and international queer work and support the development of queer arts at home and internationally. This grant provides support to aid the organisation in dealing with the challenges posed by Covid-19.</t>
  </si>
  <si>
    <t>The Sexual Health Circus is a ‘circus in education’ show and project enhancing young people’s experience of sexual health education through the engaging media of circus. After the show the students are invited to take part in an anonymous question and answer session. This grant provides support to aid the organisation in dealing with the challenges posed by Covid-19.</t>
  </si>
  <si>
    <t>The Alliance for Youth Justice is an alliance of over 60 not-for-profit organisations working together for improvements to the youth justice system in England and Wales. Members range from large national charities to smaller grassroots service providers. This grant provides support to aid the organisation in dealing with the challenges posed by Covid-19.</t>
  </si>
  <si>
    <t>Alliance for Youth Justice</t>
  </si>
  <si>
    <t>http://ayj.org.uk</t>
  </si>
  <si>
    <t xml:space="preserve">The Alliance for Youth Justice (AYJ), formerly Standing Committee for Youth Justice (SCYJ) is an alliance of over 60 not-for-profit organisations working together for improvements to the youth justice system in England and Wales. Members range from large national charities to smaller grassroots service providers. </t>
  </si>
  <si>
    <t>The Collective Psychology Project aims to bring psychology and politics together to help society become a 'Larger Us' instead of a 'Them-and-Us'. Their mission is to help create a new generation of activists who see success in terms of healing, not just victory. This grant provides support to aid the organisation in dealing with the challenges posed by Covid-19.</t>
  </si>
  <si>
    <t>REIGN is a collective of young survivors of child sexual exploitation (CSE)  and other forms of abuse. They offer training workshops, presentations and consultancy to any professional or organisation involved in the prevention of CSE. This grant provides support to aid the organisation in dealing with the challenges posed by Covid-19.</t>
  </si>
  <si>
    <t>The Touring Network supports live performance in small-scale venues across Scotland’s highlands and islands. It brings together promoters, artists and communities to explore current practices within rural touring to develop a scalable model for touring that is relevant to and has an authentic connection with rural audiences. This grant provides support to aid the organisation in dealing with the challenges posed by Covid-19.</t>
  </si>
  <si>
    <t>YWCA Scotland (The Young Women’s Movement) is a feminist organisation which creates spaces that enable young women to lead personal, community and institutional change. This grant provides support to aid the organisation in dealing with the challenges posed by Covid-19.</t>
  </si>
  <si>
    <t>Covid-19 Emergency Funding: Cultural provision in Gloucester</t>
  </si>
  <si>
    <t>Gloucester Culture Trust (GCT) is a strategic development organisation set up to deliver Gloucester's ambitious ten-year cultural strategy 2016-2026. This grant supports three GCT partner organisations to maintain provision of keystone arts participation programmes for young people and improve accessibility of a new cultural hub/music studio.</t>
  </si>
  <si>
    <t>Covid-19 Emergency Funding: Artists in Care Homes</t>
  </si>
  <si>
    <t>Magic Me was established in 1989 and specialises in intergenerational arts and creating work with older people with dementia. This grant supports the extension of the organisation's Artist in Care Homes programme, adapting to deliver a bespoke programme of remote activities and R&amp;D in care homes in order to maintain the long-term aim of embedding arts practice in care home settings in Essex.</t>
  </si>
  <si>
    <t>Spark Inside runs coaching programmes in prison to encourage rehabilitation and reduce reoffending. This grant provides support to aid the organisation in dealing with the challenges posed by Covid-19.</t>
  </si>
  <si>
    <t>360G-phf-36225</t>
  </si>
  <si>
    <t>Imagineer Productions is a registered charity and part of The Godiva Awakes Trust. Imagineer make live theatre and outdoor performances, education programmes, special commissions and touring work, bringing together creatives, engineers, architects, educationalists, special effects artists and designers. This grant provides support to aid the organisation in dealing with the challenges posed by Covid-19.</t>
  </si>
  <si>
    <t>GB-CHC-1140913</t>
  </si>
  <si>
    <t>The Godiva Awakes Trust</t>
  </si>
  <si>
    <t>1140913</t>
  </si>
  <si>
    <t>CV6 5AR</t>
  </si>
  <si>
    <t xml:space="preserve">Imagineer Productions is a registered charity and part of The Godiva Awakes Trust. Imagineer make live theatre and outdoor performances, education programmes, special commissions and touring work, bringing together creatives, engineers, architects, educationalists, special effects artists and designers. </t>
  </si>
  <si>
    <t>Other grants and programmes\Covid Response fund</t>
  </si>
  <si>
    <t>360G-phf-36247</t>
  </si>
  <si>
    <t>Phoenix Education work with schools, colleges and their communities to deliver projects that facilitate collaborative decision-making and support young people to lead change. This grant provides support to aid the organisation in dealing with the challenges posed by Covid-19.</t>
  </si>
  <si>
    <t>Phoenix Education</t>
  </si>
  <si>
    <t>1084686</t>
  </si>
  <si>
    <t>E2 9QG</t>
  </si>
  <si>
    <t>Phoenix Education work with schools, colleges and their communities to deliver projects that facilitate collaborative decision-making and support young people to lead change.</t>
  </si>
  <si>
    <t>360G-phf-36389</t>
  </si>
  <si>
    <t>Covid-19 Emergency Funding: Pears Foundation Youth Club Fund</t>
  </si>
  <si>
    <t>The Pears Foudation is an independent, British family foundation rooted in Jewish values. They promote understanding of key issues through research and education programmes, particularly with young people. This grant contributes to a partnership between Paul Hamlyn Foundation and Pears Foundation in the form of a pooled Youth Club Fund.</t>
  </si>
  <si>
    <t>GB-CHC-1009195</t>
  </si>
  <si>
    <t>Pears Foundation</t>
  </si>
  <si>
    <t>1009195</t>
  </si>
  <si>
    <t>NW3 1PZ</t>
  </si>
  <si>
    <t xml:space="preserve">The Pears Foundation is an independent, British family foundation rooted in Jewish values. They promote understanding of key issues through research and education programmes, particularly with young people. </t>
  </si>
  <si>
    <t>http://www.pearsfoundation.org.uk</t>
  </si>
  <si>
    <t>360G-phf-35857</t>
  </si>
  <si>
    <t>Covid-19 Emergency Funding: Supporting new grassroots movements</t>
  </si>
  <si>
    <t>The Social Change Nest is part of The Social Change Agency which supports new grassroots movements. They provide essential start-up support to unconstituted and people-powered networks. This grant provides core support to the organisation to continue supporting new grassroots movements and meet increased demand through the proliferation fo Mutual Aid Groups during Covid-19.</t>
  </si>
  <si>
    <t>GB-COH-12611737</t>
  </si>
  <si>
    <t>The Social Change Nest</t>
  </si>
  <si>
    <t>12611737</t>
  </si>
  <si>
    <t>The Social Change Nest is part of The Social Change Agency which supports new grassroots movements. They provide essential start-up support to unconstituted and people-powered networks.</t>
  </si>
  <si>
    <t>https://thesocialchangeagency.org/nest-supporting-new-movements/</t>
  </si>
  <si>
    <t>360G-phf-35865</t>
  </si>
  <si>
    <t>Formerly fanSHEN, Fast Familiar make creative interventions which are playful, participatory and socially-engaged. They combine theatre experience with use of new technologies to create blend performance, installation and games. This grant provides support to aid the organisation in dealing with the challenges posed by Covid-19.</t>
  </si>
  <si>
    <t>Fast Familiar formerly fanSHEN</t>
  </si>
  <si>
    <t>1120667</t>
  </si>
  <si>
    <t>RG8 8BY</t>
  </si>
  <si>
    <t>Formerly fanSHEN, Fast Familiar make creative interventions which are playful, participatory and socially-engaged. They combine theatre experience with use of new technologies to create blend performance, installation and games.</t>
  </si>
  <si>
    <t>http://www.fastfamiliar.com</t>
  </si>
  <si>
    <t>360G-phf-35869</t>
  </si>
  <si>
    <t>ROAM is a charity which facilitates unsupervised play in the natural environment to remove barriers, promote children’s independence and advocate for their right to play freely. This grant provides support to aid the organisation in dealing with the challenges posed by Covid-19.</t>
  </si>
  <si>
    <t>GB-CHC-1190230</t>
  </si>
  <si>
    <t>ROAM</t>
  </si>
  <si>
    <t>ROAM is a charity which facilitates unsupervised play in the natural environment to remove barriers, promote children’s independence and advocate for their right to play freely.</t>
  </si>
  <si>
    <t>http://www.roam.org.uk</t>
  </si>
  <si>
    <t>360G-phf-35988</t>
  </si>
  <si>
    <t>Established in 1888, The National Society for Education in Art and Design is the only trade union, learned society and professional body for art, craft &amp; design educators across the UK. They promote art, craft and design education, support members in the workplace and lead research, professional development, and best practice. This grant provides support to aid the organisation in dealing with the challenges posed by Covid-19.</t>
  </si>
  <si>
    <t>360G-phf-21440</t>
  </si>
  <si>
    <t>The National Society for Education in Art and Design</t>
  </si>
  <si>
    <t>Established in 1888, The National Society for Education in Art and Design is the only trade union, learned society and professional body for art, craft &amp; design educators across the UK. They promote art, craft and design education, support members in the workplace and lead research, professional development, and best practice.</t>
  </si>
  <si>
    <t>360G-phf-35885</t>
  </si>
  <si>
    <t>Covid-19 Emergency Funding: Teen mentoring programme</t>
  </si>
  <si>
    <t xml:space="preserve">Power2 works with young people aged 13 to 21 across England to develop crucial life skills, improve confidence and boost self-esteem through mentoring and positive psychology. This grant supports Power2 in redeveloping its flagship Teens and Toddlers programme in light of the pandemic and overseeing the relationships with schools across its programmes. </t>
  </si>
  <si>
    <t>1099782</t>
  </si>
  <si>
    <t>Power2 works with young people aged 13-21 across England. Its flagship programme is ‘Teens and Toddlers’, where young people who are struggling in school mentor children in a nursery setting for 18 weeks.</t>
  </si>
  <si>
    <t>http://power2.org</t>
  </si>
  <si>
    <t>360G-phf-35895</t>
  </si>
  <si>
    <t>Beyond Face CIC is a performance company based in Plymouth whose mission is to raise the profile and visibility of Black, Asian and ethnically diverse artist, young people and communities. This grant provides support to aid the organisation in dealing with the challenges posed by Covid-19.</t>
  </si>
  <si>
    <t>GB-COH-09967669</t>
  </si>
  <si>
    <t>Beyond Face</t>
  </si>
  <si>
    <t>09967669</t>
  </si>
  <si>
    <t>PL4 0ST</t>
  </si>
  <si>
    <t xml:space="preserve">Beyond Face CIC is a performance company based in Plymouth whose mission is to raise the profile and visibility of Black, Asian and ethnically diverse artist, young people and communities. </t>
  </si>
  <si>
    <t>http://www.beyondface.co.uk</t>
  </si>
  <si>
    <t>360G-phf-35900</t>
  </si>
  <si>
    <t>Openstorytellers is a community arts charity which uses the arts in a range of ways to empower children and adults with learning disabilities and autism. This grant provides support to aid the organisation in dealing with the challenges posed by Covid-19.</t>
  </si>
  <si>
    <t>GB-CHC-1130148</t>
  </si>
  <si>
    <t>1130148</t>
  </si>
  <si>
    <t>06829975</t>
  </si>
  <si>
    <t>BA11 3BY</t>
  </si>
  <si>
    <t>Openstorytellers is a community arts charity which uses the arts in a range of ways to empower children and adults with learning disabilities and autism.</t>
  </si>
  <si>
    <t>360G-phf-35894</t>
  </si>
  <si>
    <t>Tara Arts is an award-winning multicultural theatre in London committed to connecting audiences to Indian stories and worlds. They host and produce a variety of shows including theatre, comedy, music and family performances. This grant provides support to aid the organisation in dealing with the challenges posed by Covid-19.</t>
  </si>
  <si>
    <t>GB-CHC-295547</t>
  </si>
  <si>
    <t>Tara Arts Group Ltd</t>
  </si>
  <si>
    <t>295547</t>
  </si>
  <si>
    <t>02059664</t>
  </si>
  <si>
    <t>Earlsfield</t>
  </si>
  <si>
    <t>SW18 4ES</t>
  </si>
  <si>
    <t>Tara Arts is an award-winning multicultural theatre in London committed to connecting audiences to Indian stories and worlds. They host and produce a variety of shows including theatre, comedy, music and family performances.</t>
  </si>
  <si>
    <t>https://www.tara-arts.com/</t>
  </si>
  <si>
    <t>360G-phf-35906</t>
  </si>
  <si>
    <t>The Little Angel Theatre is dedicated to creating and sharing stories through puppetry. They deliver a local programme of arts engagement in Islington, London, and tour productions throughout the UK and worldwide. This grant provides support to aid the organisation in dealing with the challenges posed by Covid-19.</t>
  </si>
  <si>
    <t>232488</t>
  </si>
  <si>
    <t>The Little Angel Theatre is dedicated to creating and sharing stories through puppetry. They deliver a local programme of arts engagement in Islington, London, and tour productions throughout the UK and worldwide.</t>
  </si>
  <si>
    <t>https://littleangeltheatre.com/</t>
  </si>
  <si>
    <t>360G-phf-35905</t>
  </si>
  <si>
    <t>ARC Foundation is a registered UK charity working to improve standards in the refugee status determination processes. This grant provides support to aid the organisation in dealing with the challenges posed by Covid-19.</t>
  </si>
  <si>
    <t>1170807</t>
  </si>
  <si>
    <t>W1A 6US</t>
  </si>
  <si>
    <t>https://asylumresearchcentre.org/</t>
  </si>
  <si>
    <t>360G-phf-35891</t>
  </si>
  <si>
    <t>The Clod Ensemble create provocative, finely crafted performance and participation projects driven by movement and music. This grant provides support to aid the organisation in dealing with the challenges posed by Covid-19.</t>
  </si>
  <si>
    <t>GB-CHC-1064633</t>
  </si>
  <si>
    <t>The Clod Ensemble</t>
  </si>
  <si>
    <t>1064633</t>
  </si>
  <si>
    <t>03251499</t>
  </si>
  <si>
    <t>N1 5SQ</t>
  </si>
  <si>
    <t>The Clod Ensemble create provocative performance and participation projects driven by movement and music.</t>
  </si>
  <si>
    <t>https://www.clodensemble.com</t>
  </si>
  <si>
    <t>360G-phf-35890</t>
  </si>
  <si>
    <t>The Ubele Initiative is an African Diaspora led intergenerational social enterprise founded in 2014, with the purpose of helping to build more sustainable communities across the UK. They have a culturally diverse team and support a wide range of communities, community-based organisations and groups. This grant provides support to aid the organisation in dealing with the challenges posed by Covid-19.</t>
  </si>
  <si>
    <t>GB-COH-09035399</t>
  </si>
  <si>
    <t>The Ubele Initiative</t>
  </si>
  <si>
    <t>09035399</t>
  </si>
  <si>
    <t>N22 5JD</t>
  </si>
  <si>
    <t>The Ubele Initiative (Ubele) derives its name from the Swahili word meaning ‘The Future’. They are an African Diaspora led intergenerational social enterprise founded in 2014, with the purpose of helping to build more sustainable communities across the UK.</t>
  </si>
  <si>
    <t>http://www.ubele.org</t>
  </si>
  <si>
    <t>360G-phf-35875</t>
  </si>
  <si>
    <t>Covid-19 Emergency Funding: Supporting the dance community</t>
  </si>
  <si>
    <t>Founded in 1997, South East Dance aims to widen participation in dance, engage audiences and support independent dance artists. It delivers community-based participation programmes, public festivals and programmes dance performance across the South East. This grant supports South East Dance to continue its national programme Little Big Dance and support the artist community in post-Covid recovery.</t>
  </si>
  <si>
    <t>1064900</t>
  </si>
  <si>
    <t xml:space="preserve">Founded in 1997, South East Dance aims to widen participation in dance, engage audiences and support independent dance artists. It delivers community-based participation programmes, public festivals and programmes dance performance across the South East. </t>
  </si>
  <si>
    <t>360G-phf-35909</t>
  </si>
  <si>
    <t>Covid-19 Emergency Fund: Unlearning Racism</t>
  </si>
  <si>
    <t>The Racial Justice Network (RJN) brings together organisations and individuals across West Yorkshire to actively promote racial justice. This grant will support RJN to mentor new and developing anti-racist collectives as well as refine their programme, consolidate collaborative relationships with partners and meet increased demand for their Unlearning Racism training.</t>
  </si>
  <si>
    <t>1165804</t>
  </si>
  <si>
    <t>The Racial Justice Network is a network of individuals, organisations and groups working together to end racial injustice and address colonial legacies.</t>
  </si>
  <si>
    <t>360G-phf-36419</t>
  </si>
  <si>
    <t>Covid-19 Emergency Funding: Supporting artists, professionals and freelancers to adapt</t>
  </si>
  <si>
    <t>Engage was founded in 1989 by gallery education professionals. They promote access and enjoyment in the visual arts through gallery and museum education. This grant supports Engage in providing urgent opportunities for artists, professionals and freelancers to adapt their practice to a new working context.</t>
  </si>
  <si>
    <t>GB-CHC-1087471</t>
  </si>
  <si>
    <t>Engage</t>
  </si>
  <si>
    <t xml:space="preserve">Engage was founded in 1989 by gallery education professionals. It is the leading charity for promoting access and enjoyment in the visual arts through gallery and museum education. </t>
  </si>
  <si>
    <t>https://www.engage.org</t>
  </si>
  <si>
    <t>360G-phf-36003</t>
  </si>
  <si>
    <t>Cranfield Trust is a national UK charity which provides pro bono business support for the voluntary sector. This grant provides support to aid the organisation in dealing with the challenges posed by Covid-19.</t>
  </si>
  <si>
    <t>GB-CHC-800072</t>
  </si>
  <si>
    <t>The Cranfield Trust</t>
  </si>
  <si>
    <t>800072</t>
  </si>
  <si>
    <t>02290789</t>
  </si>
  <si>
    <t>SO51 8GY</t>
  </si>
  <si>
    <t xml:space="preserve">Cranfield Trust is a national UK charity which provides pro bono business support for the voluntary sector. Their mission is to provide free business skills to build successful charities. </t>
  </si>
  <si>
    <t>http://www.cranfieldtrust.org</t>
  </si>
  <si>
    <t>360G-phf-36023</t>
  </si>
  <si>
    <t>Asylos is a network of volunteers who provide research to help refugees claim their right to asylum. This grant provides support to aid the organisation in dealing with the challenges posed by Covid-19.</t>
  </si>
  <si>
    <t>1158386</t>
  </si>
  <si>
    <t>360G-phf-36015</t>
  </si>
  <si>
    <t>London Youth supports a network of 480 diverse community youth organisations across the capital. This grant provides support to aid the organisation in dealing with the challenges posed by Covid-19.</t>
  </si>
  <si>
    <t>303324</t>
  </si>
  <si>
    <t>360G-phf-36022</t>
  </si>
  <si>
    <t>Young Harrow Foundation (YHF) supports the local voluntary sector to build capacity, increase funding and develop effective partnership working for the benefit of children and young people. This grant provides support to aid the organisation in dealing with the challenges posed by Covid-19.</t>
  </si>
  <si>
    <t>1163589</t>
  </si>
  <si>
    <t xml:space="preserve">Young Harrow Foundation is a youth sector membership and infrastructure body working exclusively in Harrow. It supports local voluntary and community sector groups through capacity building, fundraising, and partnership development, working collectively to ensure children and young people in Harrow are happier, healthier and safer. </t>
  </si>
  <si>
    <t>http://youngharrow.org</t>
  </si>
  <si>
    <t>360G-phf-36027</t>
  </si>
  <si>
    <t>Covid-19 Emergency Funding: Refugee support and reunion</t>
  </si>
  <si>
    <t>Central England Law Centre provides free legal advice and representation in the areas of community care, discrimination, employment, family, housing, immigration and asylum, money and debt, public law, and welfare benefits. This grant will support Central England Law Centre to continue their family reunion project, providing quality, holistic support to refugees and their families both before and after arrival in the UK. The project aims to strengthen and integrate the support provided, breaking down unnecessary barriers for families.</t>
  </si>
  <si>
    <t>1087312</t>
  </si>
  <si>
    <t>https://www.covlaw.org.uk</t>
  </si>
  <si>
    <t>360G-phf-36062</t>
  </si>
  <si>
    <t>Covid-19 Emergency Funding: London Communities Response Fund</t>
  </si>
  <si>
    <t>Joining funders including the Mayor of London, Bloomberg, City Bridge Trust, John Lyon’s Charity, Trust for London and the Julia and Hans Rausing Trust, this grant is Paul Hamlyn Foundation's contribution to the emergency scheme coordinated by London Funders to support organisations in the capital facing immediate financial pressures and uncertainty due to the Covid-19 outbreak.</t>
  </si>
  <si>
    <t>City Bridge Trust for the London Community Response Fund</t>
  </si>
  <si>
    <t>360G-phf-36052</t>
  </si>
  <si>
    <t>Part of the Attain Academy Partnership, the Chelmsford Teaching Schools Alliance provides continuing professional development, school-to-school support and initial teacher training across 26 primary schools, eight secondary schools and one SEND school. This grant provides support to aid the organisation in dealing with the challenges posed by Covid-19.</t>
  </si>
  <si>
    <t xml:space="preserve">Part of the Attain Academy Partnership, the Chelmsford Teaching Schools Alliance provides continuing professional development, school-to-school support and initial teacher training across 26 primary schools, eight secondary schools and one SEND school. </t>
  </si>
  <si>
    <t>360G-phf-36031</t>
  </si>
  <si>
    <t>Bedford Creative Arts is a contemporary arts charity dedicated to commissioning high quality art with communities and working with artists to explore new developments in socially engaged art practice. This grant provides support to aid the organisation in dealing with the challenges posed by Covid-19.</t>
  </si>
  <si>
    <t>1119555</t>
  </si>
  <si>
    <t>MK41 7PH</t>
  </si>
  <si>
    <t>Bedford Creative Arts is a contemporary arts charity dedicated to commissioning high quality art with communities and working with artists to explore new developments in socially engaged art practice.</t>
  </si>
  <si>
    <t>360G-phf-36053</t>
  </si>
  <si>
    <t>Morda Church of England Primary is located in rural Shropshire near the Welsh border and leads a drama-in-education Teacher Development Fund project on behalf of a group of nine local schools. This grant provides support to aid the organisation in dealing with the challenges posed by Covid-19.</t>
  </si>
  <si>
    <t>GB-EDU-123484</t>
  </si>
  <si>
    <t>SY10 9NR</t>
  </si>
  <si>
    <t>Morda Church of England Primary is located in rural Shropshire near the Welsh border and leads a drama-in-education Teacher Development Fund project on behalf of a group of nine local schools.</t>
  </si>
  <si>
    <t>https://www.morda.shropshire.sch.uk</t>
  </si>
  <si>
    <t>360G-phf-36014</t>
  </si>
  <si>
    <t>Queen’s Theatre Hornchurch is a regional theatre working in Outer East London, Essex and beyond. Their programme includes home grown theatre, live entertainment and learning and participation projects. This grant provides support to aid the organisation in dealing with the challenges posed by Covid-19.</t>
  </si>
  <si>
    <t>GB-CHC-248680</t>
  </si>
  <si>
    <t>Queens Theatre Hornchurch</t>
  </si>
  <si>
    <t>248680</t>
  </si>
  <si>
    <t>00524845</t>
  </si>
  <si>
    <t>Hornchurch</t>
  </si>
  <si>
    <t>RM11 1QT</t>
  </si>
  <si>
    <t xml:space="preserve">Queen’s Theatre Hornchurch is a regional theatre working in Outer East London, Essex and beyond. Their programme includes home grown theatre, live entertainment and learning and participation projects. </t>
  </si>
  <si>
    <t>http://www.queens-theatre.co.uk</t>
  </si>
  <si>
    <t>360G-phf-36049</t>
  </si>
  <si>
    <t>The Forge is a participatory art commissioning and producing company. Creative outcomes from their work include exhibitions, concerts, performances, discussion events, films, public art works and publications. This grant orovides support to aid the organisation in dealing with the challenges posed by Covid-19.</t>
  </si>
  <si>
    <t>1086471</t>
  </si>
  <si>
    <t>DH9 0HQ</t>
  </si>
  <si>
    <t>The Forge is a participatory art commissioning and producing company. Creative outcomes from their work include exhibitions, concerts, performances, discussion events, films, public art works and publications.</t>
  </si>
  <si>
    <t>360G-phf-36048</t>
  </si>
  <si>
    <t>1068736</t>
  </si>
  <si>
    <t>B arts (formerly Beavers Arts) is an organisation based in Stoke and North Staffordshire working for greater cultural democracy in the city. They work with diverse marginalised communities, including refugees, new arrivals, homeless people and those with mental ill health.</t>
  </si>
  <si>
    <t>360G-phf-36013</t>
  </si>
  <si>
    <t>British Youth Council is the national Youth Council of the UK. They seek to empower young people to inform policy and influence society through representation in UK Youth Parliament elections, volunteering in youth councils, campaigning, and offering education, training and access to decision-makers. This grant provides support to aid the organisation in dealing with the challenges posed by Covid-19.</t>
  </si>
  <si>
    <t>1123224</t>
  </si>
  <si>
    <t xml:space="preserve">British Youth Council is the national Youth Council of the UK. It seeks to empower young people to inform policy and influence society through representation in UK Youth Parliament elections, volunteering in youth councils, campaigning, and offering education, training and access to decision-makers. </t>
  </si>
  <si>
    <t>360G-phf-36054</t>
  </si>
  <si>
    <t>Dance United Yorkshire aims to change the lives people experiencing disadvantage through high-quality dance training and performance. This grant provides support to aid the organisation in dealing with the challenges posed by Covid-19.</t>
  </si>
  <si>
    <t>1181600</t>
  </si>
  <si>
    <t>Dance United Yorkshire provides creative development opportunities for marginalised young people and communities through the provision of contemporary dance training and performance.</t>
  </si>
  <si>
    <t>360G-phf-36001</t>
  </si>
  <si>
    <t>N4 3HH</t>
  </si>
  <si>
    <t>Founders and Coders is a UK-based non-profit that develops and runs tuition-free, peer-led training programmes in web development.</t>
  </si>
  <si>
    <t>360G-phf-36441</t>
  </si>
  <si>
    <t>Covid-19 Emergency Funding: A new type of foundation for BME communities</t>
  </si>
  <si>
    <t>The Baobab Foundation is a new type of foundation that will support, grow and strengthen Black and Ethnic Minority communities and community organisations who are led by Black and Ethnic Minority people. This grant will support the research and development phase for the new foundation, delivered by a small project team and overseen by their steering group over six months.</t>
  </si>
  <si>
    <t>GB-CHC-1069736</t>
  </si>
  <si>
    <t>Baobab Foundation (held by Hackney CVS)</t>
  </si>
  <si>
    <t>1069736</t>
  </si>
  <si>
    <t>03365292</t>
  </si>
  <si>
    <t>E8 3AZ</t>
  </si>
  <si>
    <t xml:space="preserve">The Baobab Foundation is a new type of foundation that will support, grow and strengthen Black and Ethnic Minority communities and community organisations who are led by Black and Ethnic Minority people. </t>
  </si>
  <si>
    <t>https://www.baobabfoundation.org.uk/</t>
  </si>
  <si>
    <t>360G-phf-36055</t>
  </si>
  <si>
    <t>Covid-19 Emergency Funding: Covid-secure shelter in Camden</t>
  </si>
  <si>
    <t xml:space="preserve">C4WS Homeless Project supports people experiencing homelessness to access housing and employment and to rebuild their lives. This grant supports C4WS in running a new Covid-secure homeless shelter in Camden over the winter months. </t>
  </si>
  <si>
    <t>GB-CHC-1189622</t>
  </si>
  <si>
    <t>1189622</t>
  </si>
  <si>
    <t xml:space="preserve">C4WS Homeless Project supports people experiencing homelessness to access housing and employment and to rebuild their lives. </t>
  </si>
  <si>
    <t>360G-phf-35885.01</t>
  </si>
  <si>
    <t>Power2 works with young people aged 13-21 across England. Its flagship programme is ‘Teens and Toddlers’, where young people who are struggling in school mentor children in a nursery setting.</t>
  </si>
  <si>
    <t>360G-phf-36144</t>
  </si>
  <si>
    <t>Birmingham Contemporary Music Group is a new music ensemble which commissions composers and emerging international talent. They engage audiences through concerts, programmes, tours, workshops for young people and other events. This grant provides support to aid the organisation in dealing with the challenges posed by Covid-19.</t>
  </si>
  <si>
    <t>1001474</t>
  </si>
  <si>
    <t>B1 2LF</t>
  </si>
  <si>
    <t xml:space="preserve">Birmingham Contemporary Music Group is a new music ensemble which commissions composers and emerging international talent. They engage audiences through concerts, programmes, tours, workshops for young people and other events. </t>
  </si>
  <si>
    <t>360G-phf-36112</t>
  </si>
  <si>
    <t>Children’s Scrapstore is a reuse charity dedicated to helping businesses divert reusable waste away from landfill/energy recovery to help improve art and play opportunities for children, young people and adults. This grant provides support to aid the organisation in dealing with the challenges posed by Covid-19.</t>
  </si>
  <si>
    <t>GB-CHC-1008788</t>
  </si>
  <si>
    <t>Childrens Scrapstore</t>
  </si>
  <si>
    <t>1008788</t>
  </si>
  <si>
    <t>02624238</t>
  </si>
  <si>
    <t>BS2 9LB</t>
  </si>
  <si>
    <t>Children’s Scrapstore is a reuse charity dedicated to helping businesses divert reusable waste away from landfill/energy recovery to help improve art and play opportunities for children, young people and adults</t>
  </si>
  <si>
    <t>http://www.childrensscrapstore.co.uk</t>
  </si>
  <si>
    <t>360G-phf-36221</t>
  </si>
  <si>
    <t>Oval Learning supports young people and connects schools and communities in South London. They identify gaps, build networks and support schools as community hubs to offer families and young people the opportunities to gain skills, tools and resources and access creative, sporting and outdoor experiences. This grant provides support to aid the organisation in dealing with the challenges posed by Covid-19.</t>
  </si>
  <si>
    <t>GB-CHC-1156350</t>
  </si>
  <si>
    <t>Oval Learning</t>
  </si>
  <si>
    <t>1156350</t>
  </si>
  <si>
    <t xml:space="preserve">Oval Learning supports young people and connects schools and communities in South London. They identify gaps, build networks and support schools as community hubs to offer families and young people the opportunities to gain skills, tools and resources and access creative, sporting and outdoor experiences. </t>
  </si>
  <si>
    <t>http://www.ovallearningcluster.org.uk</t>
  </si>
  <si>
    <t>360G-phf-36143</t>
  </si>
  <si>
    <t>Parc Eglos School is the Teaching School that supports the Southerly Point Co-operative Multi Academy Trust. Made up of 19 schools, the Trust aims to enable every school to become ‘outstanding’ through school to school challenge, support and development and the provision of support services. This grant provides support to aid the organisation in dealing with the challenges posed by Covid-19.</t>
  </si>
  <si>
    <t>GB-EDU-111831</t>
  </si>
  <si>
    <t>Parc Eglos School - The West Cornwall Teaching School Southerly Point Co Operative Multi Academy Trust</t>
  </si>
  <si>
    <t>TR13 8UP</t>
  </si>
  <si>
    <t>Parc Eglos School is the Teaching School that supports the Southerly Point Co-operative Multi Academy Trust. Made up of 19 schools, the Trust aims to enable every school to become ‘outstanding’ through school to school challenge, support and development and the provision of support services.</t>
  </si>
  <si>
    <t>360G-phf-36151</t>
  </si>
  <si>
    <t>The Active Learning Trust brings together experienced and successful education practitioners in Cambridgeshire who share a collective belief in the effectiveness of school improvement, the primacy of performance management and the potential of new technology to enhance learning. This grant provides support to aid the organisation in dealing with the challenges posed by Covid-19.</t>
  </si>
  <si>
    <t>GB-COH-07903002</t>
  </si>
  <si>
    <t>Sidegate Primary School - The Active Learning Trust</t>
  </si>
  <si>
    <t>07903002</t>
  </si>
  <si>
    <t xml:space="preserve">The Active Learning Trust brings together experienced and successful education practitioners in Cambridgeshire who share a collective belief in the effectiveness of school improvement, the primacy of performance management and the potential of new technology to enhance learning. </t>
  </si>
  <si>
    <t>https://www.activelearningtrust.org/</t>
  </si>
  <si>
    <t>360G-phf-36075</t>
  </si>
  <si>
    <t>LS11 9QX</t>
  </si>
  <si>
    <t>Slung Low is an award-winning theatre company specialising in making productions in non-theatre spaces, often with large community performance companies.</t>
  </si>
  <si>
    <t>360G-phf-36235</t>
  </si>
  <si>
    <t>Clinks is a membership organisation that supports, represents and campaigns for the voluntary sector working with people in or at risk of entering the criminal justice system. This grant provides support to aid the organisation in dealing with the challenges posed by Covid-19.</t>
  </si>
  <si>
    <t>1074546</t>
  </si>
  <si>
    <t>WC1H 9JJ</t>
  </si>
  <si>
    <t>Clinks is the national infrastructure organisation for the voluntary sector working in criminal justice in England and Wales. Clinks supports, promotes and represents the voluntary sector working with offenders, ex-offenders, and their families.</t>
  </si>
  <si>
    <t>360G-phf-36110</t>
  </si>
  <si>
    <t>Youth Action Northern Ireland is a leading voice and representation organisation for young people in Northern Ireland. They run national programmes and a network of 150+ youth sector and community members, and provide training, infrastructure support and strategic leadership in areas such as collaboration, research and lobbying. This grant provides support to aid the organisation in dealing with the challenges posed by Covid-19.</t>
  </si>
  <si>
    <t>NI106365</t>
  </si>
  <si>
    <t xml:space="preserve">Youth Action Northern Ireland is a leading voice and representation organisation for young people in Northern Ireland. It reaches young people across Northern Ireland, delivering national programmes. It runs a network of 150+ youth sector and community members, and provides training, infrastructure support and strategic leadership in areas such as collaboration, research and lobbying. </t>
  </si>
  <si>
    <t>360G-phf-36234</t>
  </si>
  <si>
    <t>Covid-19 Emergency Funding: Vaccine availability for all</t>
  </si>
  <si>
    <t xml:space="preserve">Doctors of the World aims to ensure that people who are living in the UK are able to access the free healthcare they need, regardless of immigration status. This grant will allow Doctors of the World to play a proactive leadership and coordination role in relation to the roll out of the Covid-19 vaccine. The objective is to ensure that the vaccine programme is equally available to all in the UK, regardless of immigration status. </t>
  </si>
  <si>
    <t>1067406</t>
  </si>
  <si>
    <t>Focussing on long term systemic change, Doctors of the World fights to reduce health inequalities by improving access to healthcare in the UK.</t>
  </si>
  <si>
    <t>360G-phf-36104</t>
  </si>
  <si>
    <t>Covid-19 Emergency Funding: Adapting to digital and hybrid ways of working</t>
  </si>
  <si>
    <t>Northern Ireland Youth Forum is a youth-led charity that represents the voices of young people to government and other decision makers. This grant will support core funding and allow the organisation to focus on fundraising, supporting staff, and leading on the adaptation to new digital and hybrid ways of working during the pandemic.</t>
  </si>
  <si>
    <t>NI102677</t>
  </si>
  <si>
    <t>BT1 1FJ</t>
  </si>
  <si>
    <t>360G-phf-36361</t>
  </si>
  <si>
    <t>CharityComms is the membership network for communications professionals working in UK charities. This grant provides support to aid the organisation in dealing with the challenges posed by Covid-19.</t>
  </si>
  <si>
    <t>GB-CHC-1138312</t>
  </si>
  <si>
    <t>CharityComms</t>
  </si>
  <si>
    <t>1138312</t>
  </si>
  <si>
    <t>06210121</t>
  </si>
  <si>
    <t>E1 7NH</t>
  </si>
  <si>
    <t>CharityComms is the membership network for communications professionals working in UK charities.</t>
  </si>
  <si>
    <t>https://www.charitycomms.org.uk/</t>
  </si>
  <si>
    <t>360G-phf-36290</t>
  </si>
  <si>
    <t>Forced Entertainment is an experimental theatre company based in Sheffield which tours productions to audiences across the UK and around the world. They work with young people in Sheffield and other cities help them develop creative skills, thinking and performances. This grant provides support to aid the organisation in dealing with the challenges posed by Covid-19.</t>
  </si>
  <si>
    <t>1049574</t>
  </si>
  <si>
    <t>Forced Entertainment is an experimental theatre company based in Sheffield which tours productions to audiences across the UK and around the world. They work with young people in Sheffield and other cities help them develop creative skills, thinking and performances.</t>
  </si>
  <si>
    <t>360G-phf-36282</t>
  </si>
  <si>
    <t>Jazz Refreshed is a Black-led contemporary music and arts organisation, covering the whole spectrum of jazz inspired music and culture across multiple platforms. They champion diversity of audiences and artistic expression of emerging and mid-scale musicians for UK jazz. This grant provides support to aid the organisation in dealing with the challenges posed by Covid-19.</t>
  </si>
  <si>
    <t>GB-COH-08931462</t>
  </si>
  <si>
    <t>Jazz Refreshed</t>
  </si>
  <si>
    <t>08931462</t>
  </si>
  <si>
    <t>SE23 1DY</t>
  </si>
  <si>
    <t>Jazz Refreshed is a Black-led contemporary music and arts organisation, covering the whole spectrum of jazz inspired music and culture across multiple platforms. They champion diversity of audiences and artistic expression of emerging and mid-scale musicians for UK jazz.</t>
  </si>
  <si>
    <t>https://www.jazzrefreshed.com</t>
  </si>
  <si>
    <t>360G-phf-36316</t>
  </si>
  <si>
    <t>NACCOM is the UK-wide 'No Accommodation Network' which seeks to prevent migrant destitution by increasing accommodation provision, and by fostering systemic change. This grant provides support to aid the organisation in dealing with the challenges posed by Covid-19.</t>
  </si>
  <si>
    <t>1162434</t>
  </si>
  <si>
    <t>Whitley Bay</t>
  </si>
  <si>
    <t>NACCOM is the UK-wide 'No Accommodation Network' which seeks to prevent migrant destitution by increasing accommodation provision, and by fostering systemic change.</t>
  </si>
  <si>
    <t>360G-phf-36384</t>
  </si>
  <si>
    <t>Supported by Community InfoSource, Refugees for Justice is a refugee-led campaign group which aims to achieve justice for refugees and people seeking asylum in Glasgow. Its work consists of campaigning for change led by people with lived experience using community organising, strategic litigation, inquiry and campaigning. This grant provides support to aid the organisation in dealing with the challenges posed by Covid-19.</t>
  </si>
  <si>
    <t>Refugees for Justice</t>
  </si>
  <si>
    <t>Supported by Community InfoSource, Refugees for Justice is a refugee-led campaign group which aims to achieve justice for refugees and people seeking asylum in Glasgow. Its work consists of campaigning for change led by people with lived experience using community organising, strategic litigation, inquiry and campaigning.</t>
  </si>
  <si>
    <t>360G-phf-36371</t>
  </si>
  <si>
    <t>What Next? is a free-to-access national movement with chapters all over the UK. They bring together freelancers and small and large arts organisations to inform, debate and shape the future of the arts and culture. This grant provides support to aid the organisation in dealing with the challenges posed by Covid-19.</t>
  </si>
  <si>
    <t>279884</t>
  </si>
  <si>
    <t>What Next? is a free-to-access national movement with chapters all over the UK. They bring together freelancers and small and large arts organisations to inform, debate and shape the future of the arts and culture</t>
  </si>
  <si>
    <t>http://whatnextculture.co.uk</t>
  </si>
  <si>
    <t>360G-phf-36251</t>
  </si>
  <si>
    <t>The Young Women’s Trust supports young women in England and Wales facing poverty due to unemployment or low paid work. Young women are at the centre of the charity’s work from leading and designing to participating. This grant provides support to aid the organisation in dealing with the challenges posed by Covid-19.</t>
  </si>
  <si>
    <t>Young Womens Trust</t>
  </si>
  <si>
    <t>217868</t>
  </si>
  <si>
    <t>N1 9PD</t>
  </si>
  <si>
    <t>The Young Women’s Trust (YWT) supports young women in England and Wales facing poverty due to unemployment or low paid work. Young women are at the centre of the charity’s work from leading and designing to participating.</t>
  </si>
  <si>
    <t>360G-phf-36342</t>
  </si>
  <si>
    <t>Oh Yeah is a dedicated music hub in Belfast which provides affordable rehearsal space, live music venue, music exhibition, café space, recording studio, song-writing room and workshops spaces. Their programme includes talent development, industry mentoring, youth development and community outreach. This grant provides support to aid the organisation in dealing with the challenges posed by Covid-19.</t>
  </si>
  <si>
    <t>GB-NIC-NI100903</t>
  </si>
  <si>
    <t>NI100903</t>
  </si>
  <si>
    <t>BT1 2LG</t>
  </si>
  <si>
    <t xml:space="preserve">Oh Yeah is a dedicated music hub in Belfast which provides affordable rehearsal space, live music venue, music exhibition, café space, recording studio, song-writing room and workshops spaces. </t>
  </si>
  <si>
    <t>360G-phf-36375</t>
  </si>
  <si>
    <t>1059678</t>
  </si>
  <si>
    <t>http://mkgallery.org</t>
  </si>
  <si>
    <t>360G-phf-36237</t>
  </si>
  <si>
    <t>School of Hard Knocks is a national charity working in England, Scotland, and Wales. The organisation offers a combination of sport, group sessions and mentoring to help participants improve their physical and mental wellbeing. This grant provides support to aid the organisation in dealing with the challenges posed by Covid-19.</t>
  </si>
  <si>
    <t>1147009</t>
  </si>
  <si>
    <t>360G-phf-36380</t>
  </si>
  <si>
    <t>1188519</t>
  </si>
  <si>
    <t>Social Ark is a charity, based in Tower Hamlets, that supports young people from under-resourced East London communities to use their lived experiences to develop social businesses of their own.</t>
  </si>
  <si>
    <t>360G-phf-36385</t>
  </si>
  <si>
    <t>Tempo is a charity which runs Time Credits, a programme in which people earn credits for volunteering which can then be spent on cultural activities, products or services provided by a national network of recognition partners. This grant provides support to aid the organisation in dealing with the challenges posed by Covid-19.</t>
  </si>
  <si>
    <t>1135143</t>
  </si>
  <si>
    <t>360G-phf-36387</t>
  </si>
  <si>
    <t>1010166</t>
  </si>
  <si>
    <t>Union Chapel Project is an umbrella organisation that manages the ongoing care and development of the Union Chapen and co-ordinates activities based there. The two main divisions are Union Chapel Directions – a trading subsidiary that runs our award winning venue, bar and kiosk - and The Margins Project – a charitable subsidiary that provides vital support to people facing homelessness and isolation.</t>
  </si>
  <si>
    <t>360G-phf-36355</t>
  </si>
  <si>
    <t>Covid-19 Emergency Funding: Capacity and continuity at The Duncairn</t>
  </si>
  <si>
    <t>The Duncairn Centre for Culture Arts was founded by the 174 Trust in Belfast in 2017. It is comprised of three art studios, exhibition galleries, community meeting rooms, theatre and café, and The Duncairn delivers live music, workshops and participatory arts events. This grant will support The Duncairn in increasing their capacity to ensure continuity of a new digital content programme for its local community; better support volunteers and staff; and create stability to be able to engage with longer term planning through the continuing Covid-19 crisis.</t>
  </si>
  <si>
    <t>The Duncairn through 174 Trust</t>
  </si>
  <si>
    <t>NI100531</t>
  </si>
  <si>
    <t xml:space="preserve">The Duncairn Centre for Culture Arts was founded by the 174 Trust in Belfast in 2017. It is comprised of three art studios, exhibition galleries, community meeting rooms, theatre and café, and The Duncairn delivers live music, workshops and participatory arts events. </t>
  </si>
  <si>
    <t>360G-phf-36388</t>
  </si>
  <si>
    <t>Covid-19 Emergency Funding: Glasgow International 2021</t>
  </si>
  <si>
    <t xml:space="preserve">Glasgow International (GI) is Scotland’s biennial festival of contemporary art. This grant offers core support to festival staff and ensures the running of the festival’s weekend performances, events and commissions as it recovers from the impacts of the pandemic. </t>
  </si>
  <si>
    <t>GB-SC-SC313851</t>
  </si>
  <si>
    <t>Glasgow International</t>
  </si>
  <si>
    <t>SC313851</t>
  </si>
  <si>
    <t>Glasgow International (GI) is Scotland’s biennial festival of contemporary art.</t>
  </si>
  <si>
    <t>http://www.glasgowinternational.org</t>
  </si>
  <si>
    <t>360G-phf-36283</t>
  </si>
  <si>
    <t>Covid-19 Emergency Funding: MAIA Creatives business planning and adaptation</t>
  </si>
  <si>
    <t>MAIA Creatives is a Black-led, Birmingham based, artist-led organisation, focussed on supporting creative practice, community building, critical thinking and social change. This grant provides MAIA Creatives with time and capacity to undertake business planning and adaptation, and develop a revised fundraising plan for 2021/22 onwards.</t>
  </si>
  <si>
    <t>GB-COH-09353025</t>
  </si>
  <si>
    <t>09353025</t>
  </si>
  <si>
    <t xml:space="preserve">Birmingham </t>
  </si>
  <si>
    <t>B5 5RS</t>
  </si>
  <si>
    <t>MAIA Creatives is a Black-led, Birmingham based, artist-led organisation, focussed on supporting creative practice, community building, critical thinking and social change.</t>
  </si>
  <si>
    <t>360G-phf-36367</t>
  </si>
  <si>
    <t>Covid-19 Emergency Funding: Peer support programme for creative practitioners</t>
  </si>
  <si>
    <t xml:space="preserve">Daily Life is a cross-disciplinary arts charity established 1996 and based in London with the mission to change the way that people think about women’s art practice, reach new audiences and support artists experiencing marginalisation. This grant will support Daily Life to continue collaboration with Newcastle-based Wunderbar to develop a new peer support programme for creative practitioners experiencing marginalisation and the disproportionate effects of Covid-19. </t>
  </si>
  <si>
    <t>1058787</t>
  </si>
  <si>
    <t>N22 7SG</t>
  </si>
  <si>
    <t>Creative Futures is an arts and mental health organisation which creates powerful art and platforms that change the way people think about mental health.</t>
  </si>
  <si>
    <t>360G-phf-36113</t>
  </si>
  <si>
    <t>Covid-19 Emergency Funding: Sound Communities</t>
  </si>
  <si>
    <t>Creative Futures is a charity whose mission is to transform the lives of disadvantaged and vulnerable children and young people through high quality targeted arts programmes. This grant enables the continuity of Creative Futures' Sound Communities project, a professional development programme for early years professionals exploring the theme of music and communication by building ‘communities of practice’ in a number of locations in London and the South East.</t>
  </si>
  <si>
    <t>1143459</t>
  </si>
  <si>
    <t>360G-phf-36315</t>
  </si>
  <si>
    <t>360G-phf-36281</t>
  </si>
  <si>
    <t xml:space="preserve">Covid-19 Emergency Funding: MTG Engage programme </t>
  </si>
  <si>
    <t>Based in Bradford, Mind The Gap (MTG) is the UK's largest learning disability theatre company. This grant allows MTG to extend their Engage programme for an additional year following interruptions due to the pandemic. Through Engage, they will progress their partner venues beyond the need for specialist interventions in order to better include learning disabled artists, audiences and participants in their work long-term.</t>
  </si>
  <si>
    <t>Mind the Gap (MTG) is the UK's largest learning-disability theatre company based Bradford, formed in 1988. They create bold, imaginative theatre and run MTG Academy.</t>
  </si>
  <si>
    <t>360G-phf-36452</t>
  </si>
  <si>
    <t>Black Funding Network (BFN) is a community of individuals and institutions who come together to support Black-founded and led non-profit organisations. BFN supports organisations working on solutions for social mobility, poverty alleviation, racial equity, education and youth services, community development, arts and cultural advancement, history and heritage, and social enterprise. This grant provides support to aid the organisation in dealing with the challenges posed by Covid-19.</t>
  </si>
  <si>
    <t>GB-COH-12995109</t>
  </si>
  <si>
    <t>Black Funding Network</t>
  </si>
  <si>
    <t>12995109</t>
  </si>
  <si>
    <t>Arkley</t>
  </si>
  <si>
    <t>EN5 3HW</t>
  </si>
  <si>
    <t>Black Funding Network (BFN) is a community of individuals and institutions who come together to support Black-founded and led non-profit organisations. BFN supports organisations working on solutions for social mobility, poverty alleviation, racial equity, education and youth services, community development, arts and cultural advancement, history and heritage, and social enterprise.</t>
  </si>
  <si>
    <t>https://www.blackfundingnetwork.org/</t>
  </si>
  <si>
    <t>360G-phf-36446</t>
  </si>
  <si>
    <t>The Charity Tax Group (CTG) represents over 700 charity members of all sizes and remits. CTG represents its members’ views to Government on tax issues affecting charities alongside policy monitoring, consultation and lobbying. This grant provides support to aid the organisation in dealing with the challenges posed by Covid-19.</t>
  </si>
  <si>
    <t>The Charity Tax Group (CTG) represents over 700 charity members of all sizes and remits. CTG represents its members’ views to Government on tax issues affecting charities alongside policy monitoring, consultation and lobbying</t>
  </si>
  <si>
    <t>360G-phf-36465</t>
  </si>
  <si>
    <t>Pavilion Dance South West is a registered charity based in Bournemouth which commissions and programmes dance that connects with people and place. This grant provides support to aid the organisation in dealing with the challenges posed by Covid-19.</t>
  </si>
  <si>
    <t>GB-CHC-1111641</t>
  </si>
  <si>
    <t>Pavilion Dance South West</t>
  </si>
  <si>
    <t>1111641</t>
  </si>
  <si>
    <t>03231304</t>
  </si>
  <si>
    <t>BH1 2BU</t>
  </si>
  <si>
    <t xml:space="preserve">Pavilion Dance South West is a registered charity based in Bournemouth which commissions and programmes dance that connects with people and place. </t>
  </si>
  <si>
    <t>http://www.pdsw.org.uk</t>
  </si>
  <si>
    <t>360G-phf-36390</t>
  </si>
  <si>
    <t>Circle Collective is a London based chain of shops offering work experience to young people who are unemployed. This grant provides support to aid the organisation in dealing with the challenges posed by Covid-19.</t>
  </si>
  <si>
    <t>GB-COH-07376785</t>
  </si>
  <si>
    <t>Circle Collective</t>
  </si>
  <si>
    <t xml:space="preserve">Circle Collective is a London based chain of shops offering work experience to young people who are unemployed. </t>
  </si>
  <si>
    <t>https://circlecollective.org/</t>
  </si>
  <si>
    <t>360G-phf-36493</t>
  </si>
  <si>
    <t>GB-CHC-1190169</t>
  </si>
  <si>
    <t>1190169</t>
  </si>
  <si>
    <t>360G-phf-36401</t>
  </si>
  <si>
    <t>Covid-19 Emergency Funding: Artistic research and development</t>
  </si>
  <si>
    <t>Scottee works across theatre, live art and radio comes from his experience as a ‘fat, working-class, queer outcast’ with no formal qualifications or training. He co-runs Scottee and Friends, a company that operates as a collective of artists, producers, makers and participants creating theatre, activism and community projects. This grant supports Scottee and Friends to invest in artistic research and development and programming through lockdown and reopening.</t>
  </si>
  <si>
    <t>Southend</t>
  </si>
  <si>
    <t>SS0 7AB</t>
  </si>
  <si>
    <t>Scottee is an artist and writer that proudly has no formal education, he is the Artistic Director of Scottee &amp; Friends. Scottee &amp; Friends was established to support and grow the work of Scottee to create cabaret, circus, drag, live art, dance and theatre shows that have won awards, toured nationally and internationally.</t>
  </si>
  <si>
    <t>https://www.scottee.co.uk</t>
  </si>
  <si>
    <t>360G-phf-36626</t>
  </si>
  <si>
    <t>Hibiscus Initiatives (Hibiscus) is a voluntary sector organisation which works to support marginalised foreign national, Black, Minority Ethnic and Refugee (BMER) women in prison, in the community, in Court, and in immigration removal centres. They aim to empower women in dealing with multiple complex needs, and addressing disadvantage linked to language and cultural barriers. This grant provides support to aid the organisation in dealing with the challenges posed by Covid-19.</t>
  </si>
  <si>
    <t>GB-CHC-1104094</t>
  </si>
  <si>
    <t>Hibiscus Initiatives</t>
  </si>
  <si>
    <t>1104094</t>
  </si>
  <si>
    <t>04533442</t>
  </si>
  <si>
    <t>Hibiscus Initiatives is a voluntary sector organisation which works to support marginalised foreign national, Black, Minority Ethnic and Refugee (BMER) women in prison, in the community, in Court, and in immigration removal centres. They aim to empower women in dealing with multiple complex needs, and addressing disadvantage linked to language and cultural barriers.</t>
  </si>
  <si>
    <t>http://www.hibiscusinitiatives.org.uk</t>
  </si>
  <si>
    <t>360G-phf-36604</t>
  </si>
  <si>
    <t>ReadThrough is an live online workshop service. They provide professional readings of plays and prose adaptations designed to improve the comprehension of exam-body texts for all students. This grant provides support to aid the organisation in dealing with the challenges posed by Covid-19.</t>
  </si>
  <si>
    <t>360G-phf-ORG-21819</t>
  </si>
  <si>
    <t>ReadThrough</t>
  </si>
  <si>
    <t>ReadThrough is an live online workshop service. They provide professional readings of plays and prose adaptations designed to improve the comprehension of exam-body texts for all students</t>
  </si>
  <si>
    <t>https://www.wearereadthrough.com</t>
  </si>
  <si>
    <t>360G-phf-36656</t>
  </si>
  <si>
    <t>Sheffield Methodist District serves the Methodist Church in South Yorkshire, North Nottinghamshire and North East Derbyshire. Their project 'Who is Your Neighbour' facilitates ‘safe space dialogues’ in communities that are experiencing change to promote greater curiosity and openness to understanding others. This grant provides support to aid the organisation in dealing with the challenges posed by Covid-19.</t>
  </si>
  <si>
    <t>GB-CHC-1129363</t>
  </si>
  <si>
    <t>Sheffield Methodist District (Who Is Your Neighbour)</t>
  </si>
  <si>
    <t>1129363</t>
  </si>
  <si>
    <t>S1 2JB</t>
  </si>
  <si>
    <t xml:space="preserve">Sheffield Methodist District serves the Methodist Church in South Yorkshire, North Nottinghamshire and North East Derbyshire. Their project 'Whos is Your Neighbour' facilitates ‘safe space dialogues’ in communities that are experiencing change to promote greater curiosity and openness to understanding others. </t>
  </si>
  <si>
    <t>https://www.sheffieldmethodist.org/</t>
  </si>
  <si>
    <t>360G-phf-36114</t>
  </si>
  <si>
    <t>The Parent House aims to reduce poverty and social inequality for families living in Islington. It supports parents who can choose from a range of accredited vocational and education courses to suit their goals and receive one-to-one support, mentoring and access to the on-site creche while they study and build confidence. This grant provides support to aid the organisation in dealing with the challenges posed by Covid-19.</t>
  </si>
  <si>
    <t>The Parent House Trust</t>
  </si>
  <si>
    <t>1051440</t>
  </si>
  <si>
    <t xml:space="preserve">The Parent House aims to reduce poverty and social inequality for families living in Islington. It supports parents who can choose from a range of accredited vocational and education courses to suit their goals and receive one-to-one support, mentoring and access to the on-site creche while they study and build confidence. </t>
  </si>
  <si>
    <t>http://theparenthouse.org.uk</t>
  </si>
  <si>
    <t>360G-phf-36598</t>
  </si>
  <si>
    <t>Established in 1898, The Peel is a charity that builds connected communities in Clerkenwell through activities for adults, activities for children and young people, and mental health awareness projects. This grant provides support to aid the organisation in dealing with the challenges posed by Covid-19.</t>
  </si>
  <si>
    <t>GB-CHC-1068155</t>
  </si>
  <si>
    <t>The Peel</t>
  </si>
  <si>
    <t>1068155</t>
  </si>
  <si>
    <t>03389572</t>
  </si>
  <si>
    <t>EC1R 0HU</t>
  </si>
  <si>
    <t xml:space="preserve">Established in 1898, The Peel is a charity that builds connected communities in Clerkenwell through activities for adults, activities for children and young people, and mental health awareness projects. </t>
  </si>
  <si>
    <t>https://peelinstitute.org.uk/</t>
  </si>
  <si>
    <t>360G-phf-36614</t>
  </si>
  <si>
    <t>Allsorts Youth Project supports children and young people under 26 who are lesbian, gay bisexual or transgender (LGBT) or unsure of their sexual orientation and/or gender identity (LGBTU). This grant provides support to aid the organisation in dealing with the challenges posed by Covid-19.</t>
  </si>
  <si>
    <t>1123014</t>
  </si>
  <si>
    <t>360G-phf-36630</t>
  </si>
  <si>
    <t>Football Beyond Borders is an education charity, based in South London, which uses football to support marginalised young people to raise attainment and aspiration, reduce risk of school exclusion and have their voices heard. This grant provides support to aid the organisation in dealing with the challenges posed by Covid-19.</t>
  </si>
  <si>
    <t>1158046</t>
  </si>
  <si>
    <t>360G-phf-36610</t>
  </si>
  <si>
    <t>Love4Life is TwentyTwenty’s main grassroots community programme. The programme aims to empower vulnerable girls at risk of exploitation and school exclusion to build confidence and make positive choices in their health, education and relationships. This grant provides support to aid the organisation in dealing with the challenges posed by Covid-19.</t>
  </si>
  <si>
    <t>1120694</t>
  </si>
  <si>
    <t>LE11 1JY</t>
  </si>
  <si>
    <t>360G-phf-36655</t>
  </si>
  <si>
    <t>Covid-19 Emergency Funding: National and regional change in the asylum system</t>
  </si>
  <si>
    <t>Asylum Matters works in partnership locally and nationally to improve the lives of refugees and people seeking asylum through social and political change. This grant will support the organisation in responding to the ongoing pandemic, as the only project with a focus on national and regional change in the asylum system. Asylum Matters will continue to help partners convene, act and advocate locally and nationally for the rights of asylum seekers, in increasingly difficult and unprecedented circumstances.</t>
  </si>
  <si>
    <t>Asylum Matters (City of Sanctuary)</t>
  </si>
  <si>
    <t>1124921</t>
  </si>
  <si>
    <t>LS26 1GR</t>
  </si>
  <si>
    <t xml:space="preserve">Asylum Matters works in partnership locally and nationally to improve the lives of refugees and people seeking asylum through social and political change. By mobilising and coordinating local, regional and national advocacy work, Asylum Matters aims to increase the impact of campaigns to secure improvements to asylum and immigration policy and practice. </t>
  </si>
  <si>
    <t>http://www.asylummatters.org</t>
  </si>
  <si>
    <t>360G-phf-36590</t>
  </si>
  <si>
    <t>Covid-19 Emergency Funding: Live music in schools</t>
  </si>
  <si>
    <t>Live Music Now (LMN) develop the talents of young musicians and brings high quality live music performances to people with less access. Through a network of seven branches across the UK, LMN delivers participatory music sessions to people in special schools, care homes, community centres and hospitals. This grant supports LMN through organisational changes and enables delivery of summer classroom sessions and visits.</t>
  </si>
  <si>
    <t>273596</t>
  </si>
  <si>
    <t>360G-phf-36785</t>
  </si>
  <si>
    <t>The Education and Skills Development Group (ESDEG) is a registered charity established in 2006 to help address the needs of Southall's Somali community. Since its inception, ESDEG has expanded its services to members of all faiths and ethnic groups, who are experiencing disadvantage, exclusion, inequality and other barriers that are preventing the community or its members from thriving.  This grant provides support to aid the organisation in dealing with the challenges posed by Covid-19.</t>
  </si>
  <si>
    <t>GB-CHC-1118721</t>
  </si>
  <si>
    <t>1118721</t>
  </si>
  <si>
    <t>05635779</t>
  </si>
  <si>
    <t xml:space="preserve">The Education and Skills Development Group (ESDEG) is a registered charity established in 2006 to help address the needs of Southall's Somali community. Since its inception, ESDEG has expanded its services to members of all faiths and ethnic groups, who are experiencing disadvantage, exclusion, poor social mobility, inequality and other barriers that are preventing the community or its members from thriving. </t>
  </si>
  <si>
    <t>360G-phf-36100</t>
  </si>
  <si>
    <t>Women @ the Well are a registered charity that supports women in North London whose lives are affected by sex work. They offer a creative and supportive space for vulnerable women and aim to develop a holistic response to their needs and empower women to make choices to improve the quality of their lives. This grant provides support to aid the organisation in dealing with the challenges posed by Covid-19.</t>
  </si>
  <si>
    <t>Women @ the Well</t>
  </si>
  <si>
    <t>1118613</t>
  </si>
  <si>
    <t>Women @ the Well are a registered charity that supports women in North London whose lives are affected by sex work. They offer a creative and supportive space for vulnerable women and aim to develop a holistic response to their needs and empower women to make choices to improve the quality of their lives</t>
  </si>
  <si>
    <t>360G-phf-36757</t>
  </si>
  <si>
    <t>1104779</t>
  </si>
  <si>
    <t>The Refugee and Migrant Centre delivers broad range advice and support to asylum seekers, refugees, EU and other vulnerable migrants in the Black Country</t>
  </si>
  <si>
    <t>360G-phf-36791</t>
  </si>
  <si>
    <t>Covid-19 Emergency Funding: Employment caseworker capacity</t>
  </si>
  <si>
    <t xml:space="preserve">Independent Workers of Great Britain (IWGB) aims to support low-paid workers who have migrated to the UK so that they are better enabled to claim their rights. This grant supports IWGB to employ additional legal caseworkers, enabling them to meet the ongoing and increasing Covid-related casework needs of their members in 2021. </t>
  </si>
  <si>
    <t>The Independent Workers Union of Great Britain is a trade union that organises precarious predominantly migrant labour workforces, in outsourced and ‘gig-economy’ (low-paid self-employment) sectors.</t>
  </si>
  <si>
    <t>360G-phf-36768</t>
  </si>
  <si>
    <t>Covid-19 Emergency Funding: Supporting young people who lack permanent immigration status</t>
  </si>
  <si>
    <t xml:space="preserve">We Belong is a youth-led organisation, designed to support, train and advocate for young migrants who call the UK their home. This grant enables We Belong to continue providing emergency hardship support for young people who lack permanent immigration status as well as improve systems of staff support and training. </t>
  </si>
  <si>
    <t>1184348</t>
  </si>
  <si>
    <t>360G-phf-36904</t>
  </si>
  <si>
    <t>School-Home Support (SHS), formerly Aqoon, is a charity working with children and families to maximise educational opportunities and improve life chances. Partnering with schools, local authorities and communities, SHS looks beyond the classroom to understand and tackle the issues affecting children’s learning, such as poverty, inadequate housing and mental ill-health. This grant provides support to aid the organisation in dealing with the challenges posed by Covid-19.</t>
  </si>
  <si>
    <t>GB-CHC-1084696</t>
  </si>
  <si>
    <t>1084696</t>
  </si>
  <si>
    <t>03991440</t>
  </si>
  <si>
    <t>E15 4LJ</t>
  </si>
  <si>
    <t>School-Home Support (SHS), formerly Aqoon, is a charity working with children and families to maximise educational opportunities and improve life chances. Partnering with schools, local authorities and communities, SHS looks beyond the classroom to understand and tackle the issues affecting children’s learning, such as poverty, inadequate housing and mental ill-health</t>
  </si>
  <si>
    <t>https://www.schoolhomesupport.org.uk/</t>
  </si>
  <si>
    <t>360G-phf-36781</t>
  </si>
  <si>
    <t>Pay as You Feel Accountants aims to help young people who have experienced domestic abuse, homelessness or other disadvantages in their lives to make the first step into employment. This grant provides support to aid the organisation in dealing with the challenges posed by Covid-19.</t>
  </si>
  <si>
    <t>Pay as You Feel Community Accountants aims to help young people who have experienced domestic abuse, homelessness or other disadvantages in their lives to make the first step into employment.</t>
  </si>
  <si>
    <t>360G-phf-36883</t>
  </si>
  <si>
    <t>Public Law Project was set up to ensure those marginalised through poverty, discrimination or disadvantage have access to public law remedies and can hold the state to account. They commission specialist research and policy work, provide training and support to lawyers and advisers and undertake strategic litigation in a coordinated way to achieve strategic impact. This grant provides support to aid the organisation in dealing with the challenges posed by Covid-19.</t>
  </si>
  <si>
    <t>GB-CHC-1003342</t>
  </si>
  <si>
    <t>1003342</t>
  </si>
  <si>
    <t>02368562</t>
  </si>
  <si>
    <t>EC1V 7EY</t>
  </si>
  <si>
    <t>Public Law Project was set up to ensure those marginalised through poverty, discrimination or disadvantage have access to public law remedies and can hold the state to account. They commission specialist research and policy work, provide training and support to lawyers and advisers and undertake strategic litigation in a coordinated way to achieve strategic impact.</t>
  </si>
  <si>
    <t>http://www.publiclawproject.org.uk</t>
  </si>
  <si>
    <t>360G-phf-36927</t>
  </si>
  <si>
    <t>Now operating as the The Anne Matthews Trust, Braich Goch are committed to working with young people from refugee and migrant backgrounds, and supporting them to develop networks, access opportunities, and equip them with new skills and knowledge to tackle the injustices they face. This grant provides support to aid the organisation in dealing with the challenges posed by Covid-19.</t>
  </si>
  <si>
    <t>GB-CHC-1188579</t>
  </si>
  <si>
    <t>The Anne Matthews Trust - Braich Goch</t>
  </si>
  <si>
    <t>1188579</t>
  </si>
  <si>
    <t xml:space="preserve">Now operating as the The Anne Matthews Trust, Braich Goch are committed to working with young people from refugee and migrant backgrounds, and supporting them to develop networks, access opportunities, and equip them with new skills and knowledge to tackle the injustices they face. </t>
  </si>
  <si>
    <t>http://www.braichgoch-redarm.org</t>
  </si>
  <si>
    <t>360G-phf-36765</t>
  </si>
  <si>
    <t>Integrate UK is a youth led charity based in Bristol that promotes gender and racial equality, integration and community cohesion. This grant provides support to aid the organisation in dealing with the challenges posed by Covid-19.</t>
  </si>
  <si>
    <t>1130222</t>
  </si>
  <si>
    <t>360G-phf-36767</t>
  </si>
  <si>
    <t>1086850</t>
  </si>
  <si>
    <t>360G-phf-36928</t>
  </si>
  <si>
    <t>2021-03-31T00:00:00Z</t>
  </si>
  <si>
    <t>IP29456R</t>
  </si>
  <si>
    <t>GB-COH-IP29456R</t>
  </si>
  <si>
    <t>GB-COH-06945061</t>
  </si>
  <si>
    <t>GB-COH-07445371</t>
  </si>
  <si>
    <t>EIN04-3323467</t>
  </si>
  <si>
    <t>Recipient Org:Name</t>
  </si>
  <si>
    <t>EIN:04-3323467</t>
  </si>
  <si>
    <t>Detention Action defends the rights and improves the welfare of people in detention by supporting individuals and campaigning for change. This grant provides support to aid the organisation in dealing with the challenges posed by Covid-19.</t>
  </si>
  <si>
    <t>360G-phf-34519</t>
  </si>
  <si>
    <t>The Farewell Fund</t>
  </si>
  <si>
    <t>Stewarding Loss is a collective of organisational designers, social innovators and coaches. Based upon thinking about the impacts of technology on society for the last few years, and the longer term consequences, Stewarding Loss will explore the creation of a fund to help close programmes and organisations down responsibly, kindly and intelligently in the social sector. This responds to the challenges brought about by the pandemic as well as the displacement and redundancy caused by technology.</t>
  </si>
  <si>
    <t>360G-phf-ORG-34519</t>
  </si>
  <si>
    <t xml:space="preserve">Stewarding Loss is a collective of organisational designers, social innovators and coaches. They aim to test and trial ways to support organisations considering, facing or designing closure with practical and emotional guidance and signposting to support and contribute to a wider systemic shift whereby organisational ending or closure is considered as ordinarily as ‘growth.’ </t>
  </si>
  <si>
    <t>2021-06-16T00:00:00Z</t>
  </si>
  <si>
    <t>360G-phf-34807</t>
  </si>
  <si>
    <t>Women in Union Recruitment Advocacy Network</t>
  </si>
  <si>
    <t>Beenish Shaikh wants to start a recruitment advocacy network for Muslim women in London by proving them with a support network, which includes volunteering/ internship opportunities. She will conduct research by talking to stakeholders of charitable organisations in order to learn what best strategies/ methods/training would be useful in developing this project.</t>
  </si>
  <si>
    <t>360G-phf-ORG-34807</t>
  </si>
  <si>
    <t>Beenish Shaikh</t>
  </si>
  <si>
    <t>Women in Union Recruitment Advocacy Network is an early stage start-up for Muslim women in London, proving them with a support network including volunteering and internship opportunities.</t>
  </si>
  <si>
    <t>360G-phf-34504</t>
  </si>
  <si>
    <t>An accessible, innovative recruitment agency for autistic adults.</t>
  </si>
  <si>
    <t>Emily Banks is working to create a leading recruitment agency for autistic adults, Stack Recruitment, whose mission will be to help autistic adults find, gain and retain meaningful employment. Stack will do this through the creation of an innovative and accessible jobs board. The jobs board will provide a simple and effective way for autistic individuals to find and apply for jobs from our partnered employers, and using technology reduce the anxiety that autistic adults often face with traditional recruitment methods.</t>
  </si>
  <si>
    <t>GB-COH-11940659</t>
  </si>
  <si>
    <t>Stack Recruitment CIC</t>
  </si>
  <si>
    <t>11940659</t>
  </si>
  <si>
    <t>Stack Recruitment CIC is a registered social enterprise that operates as a specialised recruitment agency for autistic adults.</t>
  </si>
  <si>
    <t>http://www.stackrecruitment.org</t>
  </si>
  <si>
    <t>360G-phf-34442</t>
  </si>
  <si>
    <t>Future Yard Campus</t>
  </si>
  <si>
    <t>Future Yard Campus will be an innovative new community music venue and learning hub in Birkenhead, Wirral. It will provide a vital community arts resource in an area of extremely limited provision but, crucially, every function within the organisation will provide a structured and mentored skills development and learning programme for young disadvantaged people. Future Yard Campus provides an opportunity for local young people to overcome disadvantage and realise their potential, improving their skills and life-chances with hands on, work-based learning in a key, strategically important local sector.</t>
  </si>
  <si>
    <t>GB-COH-11815310</t>
  </si>
  <si>
    <t>Craig Geoffrey Pennington</t>
  </si>
  <si>
    <t>11815310</t>
  </si>
  <si>
    <t>FUTURE YARD is a brand-new 350-capacity space and community venue in Birkenhead. It aims to bring new national and international artists to Wirral, while providing key early performance opportunities for emerging local musicians.</t>
  </si>
  <si>
    <t>https://futureyard.org/</t>
  </si>
  <si>
    <t>360G-phf-34802</t>
  </si>
  <si>
    <t>Polish Migrants Organise for Change - the first platform for Polish women in the UK</t>
  </si>
  <si>
    <t>Polish Migrants Organise for Change (POMOC) seek to build the first platform for Polish women living in the UK to organise for dignity, power, and justice. This grant supports POMOC to develop sessions and strategies for overcoming integration challenges faced by Polish women, expand outreach both offline and online, build referral networks and host regular meetings and training sessions.</t>
  </si>
  <si>
    <t>360G-phf-ORG-34802</t>
  </si>
  <si>
    <t>Polish Migrants Organise for Change POMOC</t>
  </si>
  <si>
    <t>Polish Migrants Organise for Change (POMOC) seek to build the first platform for Polish women living in the UK to organise for dignity, power, and justice. Their intersectional strategy focuses on base-building, leadership development, and creative collaborations between Polish women and other migrants and communities of colour. They will organise around citizenship, Settled Status, hostile environment, and integration to ensure that Polish women’s voices are part of key UK political debates, including mayoral elections and Brexit deadlines.</t>
  </si>
  <si>
    <t>https://www.pomoc.org.uk/</t>
  </si>
  <si>
    <t>360G-phf-34438</t>
  </si>
  <si>
    <t>The Open Ideas Library</t>
  </si>
  <si>
    <t xml:space="preserve">The Open Ideas Library will be an open-source (OS) repository of creative resources (e.g. designs, stories, recipes, maps), made by communities in areas of multiple deprivation whose voices are not often published. Morvern Odling will explore how OS can identify and raise awareness of local issues, facilitating co-developing solutions for challenges with the people who experience them. Analysing how formally publishing this data and actively sharing it can have a positive effect for the third sector.  </t>
  </si>
  <si>
    <t>360G-phf-ORG-34438</t>
  </si>
  <si>
    <t>Morvern Odling</t>
  </si>
  <si>
    <t>Founded by artist Morvern Odling, The Open Ideas Library will be an open-source (OS) repository of creative resources (e.g. designs, stories, recipes, maps), made by communities in areas of multiple deprivation whose voices are not often published.</t>
  </si>
  <si>
    <t>http://www.morvernodling.co.uk/</t>
  </si>
  <si>
    <t>360G-phf-34530</t>
  </si>
  <si>
    <t>Your Space - Mobile Drop In Counselling Service Pilot</t>
  </si>
  <si>
    <t xml:space="preserve">This grant will support John Ng to pilot a mobile counselling service for people experiencing disadvantage. ‘Capsule 1’ will travel to different council estates in the Borough of Kingston Upon Thames and offer the opportunity for local residents to drop in and offload their problems and express themselves. </t>
  </si>
  <si>
    <t>360G-phf-ORG-34530</t>
  </si>
  <si>
    <t>John Ng</t>
  </si>
  <si>
    <t>John Ng is a counsellor and psychotherapist. Ng is developing a pilot project that will offer a mobile counselling service to improve access to therapy for disadvantaged communities.</t>
  </si>
  <si>
    <t>360G-phf-34531</t>
  </si>
  <si>
    <t>Pilot programme for disability employment</t>
  </si>
  <si>
    <t>This grant will support the development of an employment agency for disabled people that uses a job share model to balance limits to employees' working hours and employers' needs.</t>
  </si>
  <si>
    <t>360G-phf-ORG-34531</t>
  </si>
  <si>
    <t>The Team Works</t>
  </si>
  <si>
    <t>The Team Works is a pilot development of an employment agency for disabled people that uses a job share model to balance limits to employees' working hours and employers' needs.</t>
  </si>
  <si>
    <t>360G-phf-34512</t>
  </si>
  <si>
    <t>Rethinking drug and alcohol recovery community in Essex</t>
  </si>
  <si>
    <t>This grant will support the development of the Recovery Advisory Committee, which aims to find ways to give a voice to the Essex drug and alcohol community to support recovery, respond to changing needs and create a culture of openness.</t>
  </si>
  <si>
    <t>360G-phf-ORG-34512</t>
  </si>
  <si>
    <t>Recovery Advisory Committee</t>
  </si>
  <si>
    <t>The Recovery Advisory Committee aims to find ways to give a voice to the Essex drug and alcohol community to support recovery, respond to changing needs and create a culture of openness.</t>
  </si>
  <si>
    <t>360G-phf-34574</t>
  </si>
  <si>
    <t>Mobile Office</t>
  </si>
  <si>
    <t>This project will pilot a mobile office that services the Western Islands of Scotland, which is both available to third sector organisations and also commercially available to rent to sustain itself. The team, lead by Kirsty Cassels, plan to design and build such a vehicle, brand it, and make it available to certain organisations over a fixed period of time to test the idea, and see if it is commercially viable and sustainable.</t>
  </si>
  <si>
    <t>360G-phf-ORG-34574</t>
  </si>
  <si>
    <t>Kirsty Cassels</t>
  </si>
  <si>
    <t>Kirsty Cassells leads the team of designers and builders who will pilot a mobile office that services the Western Islands of Scotland, which is both available to third sector organisations and also commercially available to rent to sustain itself.</t>
  </si>
  <si>
    <t>360G-phf-34975</t>
  </si>
  <si>
    <t>Creating a framework for grassroots activism</t>
  </si>
  <si>
    <t>Chorus Campaigns are a collective of communications, campaign and political strategists who work with activists to create change. This grant supports Chorus to documenting the experiences of grassroots activists and movements through interview-based research in order to create a framework of how grassroots activists succeed. This will determine the best operational structure and business plan for Chorus to create support systems for 21st century grassroots activists and movements.</t>
  </si>
  <si>
    <t>GB-COH-10565125</t>
  </si>
  <si>
    <t>Chorus</t>
  </si>
  <si>
    <t>10565125</t>
  </si>
  <si>
    <t>Chorus Campaigns are a collective of communications, campaign and political strategists who work with activists to create change. They work with rising activists and activist organisations with planning, media support and a network – from journalists and influencers to policy makers and political strategists in order for change to take hold.</t>
  </si>
  <si>
    <t>http://www.choruscampaigns.com</t>
  </si>
  <si>
    <t>360G-phf-34936</t>
  </si>
  <si>
    <t>Creative Diversity research and recommendations</t>
  </si>
  <si>
    <t>The All Party Parliamentary Group (APPG) for Creative Diversity are a cross-party group working to identify and tackle obstacles to diversity in the creative sector. This grant supports APPG to develop a research report and events with King's College London and University of Edinburgh on effective practices for the creative sector in its approach to recruiting, retaining and developing diverse talent and provide recommendations for industry and government.</t>
  </si>
  <si>
    <t>360G-phf-ORG-34936</t>
  </si>
  <si>
    <t xml:space="preserve">All Party Parliamentary Group for Creative Diversity via Joanna Abeyie </t>
  </si>
  <si>
    <t>SW1A 0AA</t>
  </si>
  <si>
    <t>The All Party Parliamentary Group (APPG) for Creative Diversity are a cross-party group working to identify and tackle obstacles to diversity in the creative sector.</t>
  </si>
  <si>
    <t>https://publications.parliament.uk/pa/cm/cmallparty/201104/creative-diversity.htm</t>
  </si>
  <si>
    <t>360G-phf-33767.01</t>
  </si>
  <si>
    <t>GB-UKPRN-10007774</t>
  </si>
  <si>
    <t>Centre on Migration, Policy, and Society (COMPAS)</t>
  </si>
  <si>
    <t>360G-phf-35004</t>
  </si>
  <si>
    <t>Creative Health Centre</t>
  </si>
  <si>
    <t>This grant gives support to establish the National Centre for Creative Health, to take forward the recommendations on Creative Health by the All Party Parliamentary Group on Arts, Health and Wellbeing.</t>
  </si>
  <si>
    <t>1115339</t>
  </si>
  <si>
    <t>Arts &amp; Health South West (AHSW) is a learning, advocacy, networking and development organisation promoting the experience of arts and culture for the benefit of their health and wellbeing. They provide learning programmes and resources, advocate with decision-makers and funders, deliver networking events, and support the development of partnerships and collaborations.</t>
  </si>
  <si>
    <t>360G-phf-34950</t>
  </si>
  <si>
    <t>COMMON Theatre - organisational development</t>
  </si>
  <si>
    <t>COMMON is an arts organisation in Berwick Upon Tweed which exists to make theatre more accessible to working-class artists, audiences and communities. This grant supports COMMON to expand management capacity and develop a communications strategy.</t>
  </si>
  <si>
    <t>GB-COH-11230244</t>
  </si>
  <si>
    <t>COMMON</t>
  </si>
  <si>
    <t>11230244</t>
  </si>
  <si>
    <t>Berwick Upon Tweed</t>
  </si>
  <si>
    <t>TD15 1QY</t>
  </si>
  <si>
    <t>COMMON is an arts organisation in Berwick Upon Tweed which exists to support the UK theatre industry in achieving greater socio-economic diversity, and to make theatre more accessible to the working-class; whether they be artists, audiences or communities.</t>
  </si>
  <si>
    <t>http://www.commontheatre.co.uk</t>
  </si>
  <si>
    <t>360G-phf-33766.01</t>
  </si>
  <si>
    <t>Institute of Imagination is a charity creating space for young people to re-imagine the world, and to encourage creative learning. Their goal is to spark imaginations everywhere and encourage creative learning through their events, training, partnerships and research. They champion the power of imagination to encourage innovation, develop skills and support wellbeing of children, families and carers. This grant will support inclusive learning programmes across the organisation.</t>
  </si>
  <si>
    <t>1109276</t>
  </si>
  <si>
    <t>The Institute of Imagination was set up to help understand the power of imagination and realise its potential.</t>
  </si>
  <si>
    <t>360G-phf-33762.01</t>
  </si>
  <si>
    <t>A major gifts award to The Koestler Trust (inflation)</t>
  </si>
  <si>
    <t>The Koestler Trust is a national organisation which plays a unique role in motivating offenders to take part and achieve in the arts, and in showcasing this art to the public. They encourage ex-offenders to change their lives through taking part in the arts, and challenge negative preconceptions of what ex-offenders are capable of. This grant mitigated the impact of inflation over the coures of a ten-year major gift to underpin the national work of the organisation supporting prisoners and their families to take part in the arts.</t>
  </si>
  <si>
    <t>1105759</t>
  </si>
  <si>
    <t>The Koestler Trust is a national organisation which plays a unique role in motivating offenders to take part and achieve in the arts, and in showcasing this art to the public. They encourage ex-offenders to change their lives through taking part in the arts, and challenge negative preconceptions of what ex-offenders are capable of. In recent years, they have significantly increased the range, reach and impact of their activities, ensuring that creativity remains present across the British criminal justice system.</t>
  </si>
  <si>
    <t>360G-phf-35068</t>
  </si>
  <si>
    <t>Dance to Health social franchising model</t>
  </si>
  <si>
    <t>Aesop connects Arts and Health organistions through research and programmes. Their flagship programme, Dance to Health, addresses the major health challenge of older people's falls through nationwide prevention. This grant co-funds the testing of a social franchising model, which aims to be financially sustainable and secure the adoption of the model in more communities.</t>
  </si>
  <si>
    <t>1134572</t>
  </si>
  <si>
    <t>360G-phf-34613</t>
  </si>
  <si>
    <t>Braich Goch participatory needs assessment and feasibility study</t>
  </si>
  <si>
    <t>The Braich Goch bunkhouse was established in 2017 by a collective of individuals from diverse backgrounds working towards social justice. It aims to benefit individuals, community based groups and organisations that are seeking to find ways to work together to combat the sources and effects of poverty, inequality, discrimination and oppression. This grant supports the Braich Goch team to explore the potential of the bunkhouse as a residential learning centre and a space of sanctuary and cultural exchange for young people from refugee and migrant backgrounds living in Wales.</t>
  </si>
  <si>
    <t>https://www.theannematthewstrust.org/</t>
  </si>
  <si>
    <t>360G-phf-35089</t>
  </si>
  <si>
    <t>Financial regulation, social purpose and the data economy</t>
  </si>
  <si>
    <t>To empower civil society and finance organisations across the UK to understand and influence the finance system, in order to reduce exclusion, exploitation and inequality.</t>
  </si>
  <si>
    <t>GB-CHC-1165269</t>
  </si>
  <si>
    <t>The Finance Innovation Lab</t>
  </si>
  <si>
    <t>1165269</t>
  </si>
  <si>
    <t>09380418</t>
  </si>
  <si>
    <t>EC4A 4EN</t>
  </si>
  <si>
    <t>The Finance Innovation Lab aims to transform the financial system for people and planet. They cultivate a community of systems-changemakers and work on initiatives that impact mental models and power dynamics in finance for deep, lasting change. Their work focuses on growing purpose-driven finance, shifting mainstream finance, influencing law, regulation and policy, and building communities.</t>
  </si>
  <si>
    <t>http://www.financeinnovationlab.org</t>
  </si>
  <si>
    <t>360G-phf-35093</t>
  </si>
  <si>
    <t>Mentoring children on the edge of care</t>
  </si>
  <si>
    <t>Big Brothers Big Sisters (BBSUK) is a project based in Oxfordshire and run in partnership between Oxfordshire County Council Children's Services and Oxford Hub. It creates long term mentoring and friendships between mentors and children aged 7-11. This grant supports the organisation to scale up its mentoring support to up to 100 children on the edge of care in two new locations.</t>
  </si>
  <si>
    <t>GB-COH-12043014</t>
  </si>
  <si>
    <t>Big Brothers Big Sisters UK Foundation</t>
  </si>
  <si>
    <t>12043014</t>
  </si>
  <si>
    <t>EC4R 1BE</t>
  </si>
  <si>
    <t xml:space="preserve">Big Brothers Big Sisters (BBSUK) is a project based in Oxfordshire and run in partnership between Oxfordshire County Council Children's Services and Oxford Hub.  Based on the US mentoring programme, BBBSUK creates long term mentoring and friendships between mentors and children aged 7-11 to build their self-esteem and achieve their potential through a wide range of positive activities. </t>
  </si>
  <si>
    <t>https://bbbsuk.org/</t>
  </si>
  <si>
    <t>360G-phf-35101</t>
  </si>
  <si>
    <t>Pilot counselling service for children in South Ayrshire</t>
  </si>
  <si>
    <t>Place2Be is a children’s mental health charity that provides mental health support in schools. This grant supports a pilot intervention to deliver a counselling service for children attending two schools in South Ayrshire, with a view to entering in a Social Bridging Finance agreement wih South Ayshire County Council alongside the Roberston Trust and the William Grant Foundation.</t>
  </si>
  <si>
    <t>GB-CHC-1040756</t>
  </si>
  <si>
    <t>Place2Be</t>
  </si>
  <si>
    <t>1040756</t>
  </si>
  <si>
    <t>EC1V 4LW</t>
  </si>
  <si>
    <t>Place2Be is a children’s mental health charity with over 25 years’ experience working with pupils, families and staff in UK schools. They provide mental health support in schools through one-to-one and group counselling and offer expert training and professional qualifications.</t>
  </si>
  <si>
    <t>360G-phf-35087</t>
  </si>
  <si>
    <t>Funders for Racial Equality Alliance - mapping the race equality sector</t>
  </si>
  <si>
    <t>The Funders for Race Equality Alliance (also known as the Alliance) is a group of charitable foundations working together to achieve race equality in the UK, of which Paul Hamlyn Foundation is a member. This grant supports research to map out organisations working on race equality, including the role of BME led organisations, and to find out what an active organisation in the race equality sector looks like.</t>
  </si>
  <si>
    <t>GB-CHC-1086516</t>
  </si>
  <si>
    <t>Bedfordshire and Luton Community Foundation</t>
  </si>
  <si>
    <t>1086516</t>
  </si>
  <si>
    <t>04141953</t>
  </si>
  <si>
    <t>Luton</t>
  </si>
  <si>
    <t>LU2 0LA</t>
  </si>
  <si>
    <t>Bedfordshire and Luton Community Foundation (BLCF) is the leading local grantmaker in the county, and a member of the Funders for Race Equality Alliance.</t>
  </si>
  <si>
    <t>http://www.blcf.org.uk</t>
  </si>
  <si>
    <t>360G-phf-35135</t>
  </si>
  <si>
    <t>Evaluating the Big Noise programme</t>
  </si>
  <si>
    <t>Sistema Scotland is on a mission to transform lives through music, working with some of our most disadvantaged children. This grant supports Sistema to evaluate the impact of their programme Big Noise which aims to equip children with resilience and confidence and reach their potential across all areas in their lives.</t>
  </si>
  <si>
    <t>http://www.makeabignoise.org.uk</t>
  </si>
  <si>
    <t>360G-phf-35137</t>
  </si>
  <si>
    <t>A national network of peer researchers</t>
  </si>
  <si>
    <t>The Young Foundation is a UKRI accredited Independent Research Organisation, social investor and community development practitioner, with the mission to develop better connected and more sustainable communities across the UK. This grant supports the organisation to grow their new national network of peer researchers to be more diverse and reflective of the priorities and needs of marginalised groups across the UK. They will work with three organisations to recruit up to 12 new peer researchers.</t>
  </si>
  <si>
    <t>GB-CHC-274345</t>
  </si>
  <si>
    <t>274345</t>
  </si>
  <si>
    <t>01319183</t>
  </si>
  <si>
    <t xml:space="preserve">The Young Foundation is a UKRI accredited Independent Research Organisation, social investor and community development practitioner, with the mission to develop better connected and more sustainable communities across the UK. They aim to amplify the stories and lived experiences of people in communities; using this as a spur to drive locally-led community action and enterprise. </t>
  </si>
  <si>
    <t>http://https://youngfoundation.org/</t>
  </si>
  <si>
    <t>360G-phf-35161</t>
  </si>
  <si>
    <t>Evidence 2020: Multiple perspectives to guide learning and improvement</t>
  </si>
  <si>
    <t>Dartington Service Design Lab is a research charity focussed on improving outcomes for children, young people and families. This grant supports Dartington to carry out an inquiry into how organisations can use evidence to shape and answer their own questions about how to improve their services. The results will shape the organisation's strategy and provide outputs for the wider sector.</t>
  </si>
  <si>
    <t>1099202</t>
  </si>
  <si>
    <t>360G-phf-35013</t>
  </si>
  <si>
    <t>Using new technology to support informal carers access support</t>
  </si>
  <si>
    <t>Mobilise Care are seeking to combine the potential of digital marketing with chat-bot technology to make carer assessments available to more carers. Currently only 25% of carers are able to access an assessment (the process by which most local authority support is secured). They are using their Ideas and Pioneers grant to develop a compliant prototype to pilot the concept with residents in those local authorities, and then evaluate the impact of their engagement with the tool.</t>
  </si>
  <si>
    <t>360G-phf-35023</t>
  </si>
  <si>
    <t>Alternative schooling for excluded young people using music and arts.</t>
  </si>
  <si>
    <t>Beats Bus Records will use their Ideas and Pioneers grant to explore the potential of hip hop, arts, and music as part of an alternative schooling programme for young people who have faced expulsion from school. Targeting the ‘prison pipeline’, they’re aiming to give young people aspirations and transferable skills in alternative career paths and choices to better themselves in order to prevent them from further failure in the system.</t>
  </si>
  <si>
    <t>GB-COH-11604367</t>
  </si>
  <si>
    <t>Beats Bus Records</t>
  </si>
  <si>
    <t>11604367</t>
  </si>
  <si>
    <t>Based in Hull, Beats Bus Records is a community-led record label and mobile recoridng facility who encourage the next generation to speak out about their hopes and aspirations through music. They combinine elements of hip-hop, break-dance, graffiti, emceeing and Djing through projects with young people, care-leavers, schools and community groups.</t>
  </si>
  <si>
    <t>http://www.beats-bus.co.uk</t>
  </si>
  <si>
    <t>360G-phf-34828</t>
  </si>
  <si>
    <t>Connecting lawyers with funders, to fund criminal justice reform cases</t>
  </si>
  <si>
    <t>Kwame Sekyere is exploring the potential of a platform that enables lawyers to present potential legal claims to social change funders, specifically cases with the potential to significantly and positively shape the criminal justice system (CJS). The aim of this project will be to find a model that works for both groups, enabling minimal deviation from the funders’ existing structures, whilst also providing lawyers with the promptness and ease of accessibility that their work often requires.</t>
  </si>
  <si>
    <t>360G-phf-ORG-34828</t>
  </si>
  <si>
    <t>Kwame Boateng Sekyere</t>
  </si>
  <si>
    <t>Kwame Boateng-Sekyere is a trainee barrister whose work work connects lawyers with funders to address the appeals funding gap in the criminal justice system.</t>
  </si>
  <si>
    <t>360G-phf-34835</t>
  </si>
  <si>
    <t>Developing support for LGBTIQ+ cancer patients</t>
  </si>
  <si>
    <t>Live Through This plan to provide peer support groups for LGBT+ people affected by cancer, where they will be able to come and freely discuss their health related issues and how they intersect with their sexual or gender minority status. They will provide an opportunity for those potentially isolated individuals to reintegrate into a social frame that will support their mood and overall psychological health.</t>
  </si>
  <si>
    <t>GB-CHC-1190756</t>
  </si>
  <si>
    <t>Stewart OCallaghan</t>
  </si>
  <si>
    <t>1190756</t>
  </si>
  <si>
    <t>Live Through This is a cancer support and advocacy charity for the LGBTIQ+ community. They provide a safe space for anybody who identifies as part of the queer spectrum and has had an experience with any kind of cancer at any stage from testing, diagnosis, treatment, remission to long term care.</t>
  </si>
  <si>
    <t>http://www.livethroughthis.co.uk</t>
  </si>
  <si>
    <t>360G-phf-35032</t>
  </si>
  <si>
    <t xml:space="preserve">Pariah - Become That Change </t>
  </si>
  <si>
    <t>Pariah is an early stage ethical social enterprise, based around combining fashion and social action. They aim to break down barriers within the fashion industry and our communities, through supplying brands with sustainable marketing products, and delivering youth workshops. Pariah will support young people to voice their fears and introduce them to alternative career options by demonstrating how getting involved in social action could potentially be a viable route into employment through social entrepreneurship.</t>
  </si>
  <si>
    <t>360G-phf-ORG-35032</t>
  </si>
  <si>
    <t>Saif Bhoja</t>
  </si>
  <si>
    <t xml:space="preserve">Pariah is an early stage ethical social enterprise, based around combining fashion and social action. They aim to break down barriers within the fashion industry and communities, through supplying brands with sustainable marketing products, and delivering youth workshops. </t>
  </si>
  <si>
    <t>360G-phf-34969</t>
  </si>
  <si>
    <t>E-learning for multilingualism and mental health</t>
  </si>
  <si>
    <t>Pasalo CIC want to produce an accredited e-learning module for mental health practitioners, to support them to work with multilingual clients. The module will consist of 4 to 6 filmed, dramatised, professional therapy sessions, with reading materials and exercises. The project aims to improve practitioners’ confidence to understand and respond to marginalised clients’ needs in a timely way, so that clients have the opportunity to lead productive and fulfilled lives.</t>
  </si>
  <si>
    <t>GB-COH-10941010</t>
  </si>
  <si>
    <t>Pasalo CIC</t>
  </si>
  <si>
    <t>10941010</t>
  </si>
  <si>
    <t>The Pásalo Project is a not-for-profit organisation that aims to share knowledge, ideas and experience from applied linguistics, psychotherapy and social care across borders and boundaries. They draw on talented professionals to create project-specific responses and solutions for psychological health and social care issues across languages.</t>
  </si>
  <si>
    <t>http://www.pasaloproject.org</t>
  </si>
  <si>
    <t>360G-phf-34979</t>
  </si>
  <si>
    <t>Mhor Outdoor - overcoming prevailing disparities in outdoor activity in Scotland for a richer wellbeing economy.</t>
  </si>
  <si>
    <t xml:space="preserve">Rachel May will use her Ideas and Pioneers grant to organise empowering adventures that make people feel ‘at home’ in Scotland’s hills and open spaces. In partnership with social services, Mhor Outdoor’s will deliver a personable experience that includes outdoor gear, transport, nourishing food and conversation. Adventurers will gain become stronger, healthier and happier through gaining: a sense of belonging in the outdoors; new physical accomplishments and skills; and increased mental strength. </t>
  </si>
  <si>
    <t>GB-COH-SC660458</t>
  </si>
  <si>
    <t>Rachel May</t>
  </si>
  <si>
    <t>SC660458</t>
  </si>
  <si>
    <t>Mhor Outdoor is a not-for-profit social business that leads hikes for groups up hills in Scotland. Their mission is to allow everyone in Scotland to access an outdoor lifestyle, for a healthier and more equal society.</t>
  </si>
  <si>
    <t>https://mhoroutdoor.com/</t>
  </si>
  <si>
    <t>360G-phf-34970</t>
  </si>
  <si>
    <t>Shoe Repair Lab: Feasibility study</t>
  </si>
  <si>
    <t>REPAIREL is a new social enterprise created to respond to the climate emergency at a local and actionable level. This grant supports REPAIREL to create a circular Shoe Repair Lab in Glasgow that will help people break away from the throwaway culture of buying and discarding shoes, reduce shoe waste and facilitate innovation and circular design practices through 3 interlinked elements joined together in one creative space: Repair Hub; Sustainable Fashion; Innovation Lab.</t>
  </si>
  <si>
    <t>GB-COH-SC635801</t>
  </si>
  <si>
    <t>REPAIREL CIC</t>
  </si>
  <si>
    <t>SC635801</t>
  </si>
  <si>
    <t>REPAIREL is a new social enterprise created to respond to the climate emergency at a local and actionable level. REPAIREL’s first aim is to create a circular Shoe Repair Lab in Glasgow that will help people break away from the throwaway culture of buying and discarding shoes, reduce shoe waste and facilitate innovation and circular design practices.</t>
  </si>
  <si>
    <t>https://www.facebook.com/RepairelHub</t>
  </si>
  <si>
    <t>360G-phf-34914</t>
  </si>
  <si>
    <t>Creating a Cultural Community Space for Arab and North African Women</t>
  </si>
  <si>
    <t>Samar Ziadat is using her Ideas and Pioneers grant to research, explore, prototype and set-up  a community art space in Glasgow that supports, develops and showcases the cultural and artistic production of Arab and North African women. The aims of this community space would be to promote the active involvement of Scottish-based Arab women in the arts, fight isolation and loneliness within the community, create a space in which the community can feel safe and engage in community wellbeing, support and develop Arab and North African women’s creative practices through specifically catered learning opportunities, and strengthen creative collaboration between Arab women in Scotland and beyond.</t>
  </si>
  <si>
    <t>360G-phf-ORG-34914</t>
  </si>
  <si>
    <t>Samar Ziadat</t>
  </si>
  <si>
    <t>Samar Ziadat is a freelance curator, educator and activist based in Glasgow, Scotland, and director of Dardishi Festival. Ziadat is also working to set-up a community art space in Glasgow that supports, develops and showcases the cultural and artistic production of Arab and North African women.</t>
  </si>
  <si>
    <t>360G-phf-35019</t>
  </si>
  <si>
    <t>Speaker Agency for people with lived experience of social issues</t>
  </si>
  <si>
    <t>Sounddelivery will use their Ideas and Pioneers grant to  research the viability of creating a not-for-profit speaker agency for spokespeople with lived experience of challenging social issues. It will be: co-developed with speakers and clients, trauma-informed, transparent about fees, with a clear business plan and would provide a way to address equality and diversity whilst providing an income for a group of people who are financially disadvantaged. The percentage of income taken by the agency will be reinvested in programmes to support the speakers and find and develop spokespeople of the future.</t>
  </si>
  <si>
    <t>GB-COH-06482889</t>
  </si>
  <si>
    <t>sounddelivery</t>
  </si>
  <si>
    <t>06482889</t>
  </si>
  <si>
    <t>Sounddelivery Media are a charity who aim to amplify lived experience stories and expertise to address social inequalities. They work work towards greater representation and diversity of the voices heard in the media and beyond.</t>
  </si>
  <si>
    <t>https://www.sounddelivery.org.uk/</t>
  </si>
  <si>
    <t>360G-phf-34850</t>
  </si>
  <si>
    <t>Teaching, Truth and Technology</t>
  </si>
  <si>
    <t>The Digital Life Skills Company (DLSC) helps children and young people thrive in a digital world by upskilling young people – and their parents, teachers, educators – to navigate the internet effectively. This grant supports DLSC to collaborate with young people and educators to co-create a compelling solution for schools to empower pupils to make sense of the vast quantity of information–and misinformation–at their fingertips.</t>
  </si>
  <si>
    <t>GB-COH-11180935</t>
  </si>
  <si>
    <t>The Digital Life Skills Company CIC</t>
  </si>
  <si>
    <t>11180935</t>
  </si>
  <si>
    <t>The Digital Life Skills Company is a social enterprise with the mission of improving children and young people’s education, health, well-being and life chances by improving their Digital Information Literacy skills. They teach children and young people how to get reliable information online, and avoid being misled, skills that are essential in the digital age and increasingly vital for a functioning democracy and a tolerant, cohesive society.</t>
  </si>
  <si>
    <t>http://www.digitallifeskills.org.uk</t>
  </si>
  <si>
    <t>360G-phf-35039</t>
  </si>
  <si>
    <t>Scoping ways to strengthen the relationships field</t>
  </si>
  <si>
    <t>Through her Ideas and Pioneers Grant, Iona Lawrence is researching how ‘relational practitioners’ are testing new ways of placing relationships at the heart of their context: from frontline health-workers, to executives of companies like Cook, to volunteers in communities bringing people together. 14 million British people are lonely and communities are increasingly fragmented, with the most vulnerable and isolated people suffering disproportionately. This project will explore ways the ‘relationships field’ could be strengthened in order to assert the value of relationships in an increasingly transactional age.</t>
  </si>
  <si>
    <t>360G-phf-ORG-35039</t>
  </si>
  <si>
    <t>Iona Lawrence</t>
  </si>
  <si>
    <t>Iona Lawrence is a freelance consultant who works with individuals, charities and businesses to develop ambitious strategies and coalitions and partnerships for change. Much of Lawrence's work is focused on issues around loneliness and social isolation underpinned by the belief that all sectors are required to build community, connection and belonging.</t>
  </si>
  <si>
    <t>360G-phf-34922</t>
  </si>
  <si>
    <t>The start of a new Live Art Organisation - Contemporary Other</t>
  </si>
  <si>
    <t xml:space="preserve">Toni Lewis and Demi Nandhra will use their Ideas and Pioneers grant to facilitate 10 months of research and development to set-up of a new arts organisation called Contemporary Other. This organisation, working at the intersections of race, health and care, will aim to offer a range of support for artists of colour with/without neurodiversities and disabilities, ranging from artist development, production, mentorship, space, programming and dramaturgy. </t>
  </si>
  <si>
    <t>360G-phf-ORG-34922</t>
  </si>
  <si>
    <t>Contemporary Other led by Toni Lewis and Demi Nandhra</t>
  </si>
  <si>
    <t xml:space="preserve">Contemporary Other is a new arts organisation in development. It will work at the intersections of race, health and care, and aim to offer a range of support for artists of colour with/without neurodiversities and disabilities, ranging from artist development, production, mentorship, space, programming and dramaturgy. </t>
  </si>
  <si>
    <t>360G-phf-35033</t>
  </si>
  <si>
    <t>True Cadence providing a level playing field for talented youths</t>
  </si>
  <si>
    <t xml:space="preserve">True Cadence aims to develop a music industry social enterprise that provides support, structured accredited learning, expert mentoring, and artistic development to disadvantaged 13-26-year-olds. They plan to offer interactive guitar training, songwriting and music recording workshops. Beneficiaries will learn how to articulate themselves confidently and become 'industry-ready' through an accediated course.  </t>
  </si>
  <si>
    <t>GB-COH-12831283</t>
  </si>
  <si>
    <t>Emmanuel Ebokosia</t>
  </si>
  <si>
    <t>12831283</t>
  </si>
  <si>
    <t>True Cadence is a new music industry social enterprise that provides support, structured accredited learning, expert mentoring, and artistic development to disadvantaged 13-26-year-olds.</t>
  </si>
  <si>
    <t>https://truecadence.org/</t>
  </si>
  <si>
    <t>360G-phf-35243</t>
  </si>
  <si>
    <t>Research to Value Black Philanthropy in Britain</t>
  </si>
  <si>
    <t>GiveBLACK is a group of individuals of African and Caribbean heritage who are committed to promoting philanthropy amongst Black people in the UK and increasing funding to Black led organisations. Their research is supported by Black Cultural Archives, the Aleto Foundation, Jazz re:freshed and Black Fundraisers UK. This grant supports a qualitative research project commissioned by GiveBLACK in partnership with the Runnymede Trust, looking into patterns and motivations of charitable giving amongst Britain’s Black population.</t>
  </si>
  <si>
    <t>GiveBLACK</t>
  </si>
  <si>
    <t>GiveBLACK is a group of individuals of African and Caribbean heritage who are committed to promoting philanthropy amongst Black people in the UK and increasing funding to Black led organisations. Their research is supported by Black Cultural Archives, the Aleto Foundation, Jazz re:freshed and Black Fundraisers UK.</t>
  </si>
  <si>
    <t>http://jazzrefreshed.com</t>
  </si>
  <si>
    <t>360G-phf-34823</t>
  </si>
  <si>
    <t>ActionSpace Live</t>
  </si>
  <si>
    <t>ActionSpace supports the development of artists with learning disabilitie. This grant supports the developent and expansion of ActionSpace's participatory programme co-led by artists with learning disabilities. ActionSpace will train a professional, paid team of learning disabled facilitators to co-deliver a regular programme of public participatory events and workshops. This will enable them to engage more participants with learning disabilities, deepen their understanding of a peer-led approach and analyse its impacts.</t>
  </si>
  <si>
    <t>ActionSpace</t>
  </si>
  <si>
    <t>289618</t>
  </si>
  <si>
    <t>360G-phf-34964</t>
  </si>
  <si>
    <t>Developing a national audience engagement strategy</t>
  </si>
  <si>
    <t>Fuel is a leading independent producer of new theatre, live, digital and multi-disciplinary work. It tours mid-large scale venues across the UK and internationally. Through this grant it will develop its audience engagement practice and deliver a longer-term strategic programme across the UK to increase access for people from BAME backgrounds and groups underrepresented in the arts.</t>
  </si>
  <si>
    <t>1149680</t>
  </si>
  <si>
    <t>360G-phf-34920</t>
  </si>
  <si>
    <t>Glasgow Sculpture Studios Learning and Engagement Programme</t>
  </si>
  <si>
    <t>Glasgow Sculpture Studios supports creative practice in sculpture This grant provides core support to expand Glasgow Sculpture Studio's learning and engagement team. This will further develop its engagement programme with and for communities in North Glasgow with a focus on early years and youth provision; support greater integration of a co-produced approach across its offer; and seek to embed its role as a creative community asset.</t>
  </si>
  <si>
    <t>GB-SC-014570</t>
  </si>
  <si>
    <t>00110743</t>
  </si>
  <si>
    <t>360G-phf-35055</t>
  </si>
  <si>
    <t>(B)old: Arts for Dementia</t>
  </si>
  <si>
    <t xml:space="preserve">(B)old was piloted in 2019, offering courses to people suffering from dementia. Through this grant, they will test out new art forms (singing and comedy improvisation); build better evaluation processes into the programme; develop new pathways out of the project into Southbank Centre’s core programming; smooth out some of the issues experienced in the pilot (such as transportation to and from the venue and more visits to dementia sufferers and their carers/families in their own community settings). </t>
  </si>
  <si>
    <t>GB-CHC-298909</t>
  </si>
  <si>
    <t>298909</t>
  </si>
  <si>
    <t>02238415</t>
  </si>
  <si>
    <t>Situated in London, Southbank Centre is Europe's largest multi-disciplinary arts centre and a registered charity seeking to make the arts accessible to all.</t>
  </si>
  <si>
    <t>http://www.southbankcentre.co.uk</t>
  </si>
  <si>
    <t>360G-phf-34853</t>
  </si>
  <si>
    <t>In the Margins</t>
  </si>
  <si>
    <t>The Wallich will pilot a 24-month programme of creative engagement offers for individuals who have experienced homelessness, with the view to test and evaluate ways to embed creative delivery within the organisation’s core offer.</t>
  </si>
  <si>
    <t>GB-CHC-1004103</t>
  </si>
  <si>
    <t>The Wallich</t>
  </si>
  <si>
    <t>1004103</t>
  </si>
  <si>
    <t>02642780</t>
  </si>
  <si>
    <t>CF11 9JF</t>
  </si>
  <si>
    <t>The Wallich is a frontline homelessness charity in Wales specialising in service provision for people with multiple complex needs. They operate under three core objectives: getting people off the streets; keeping people off the streets; and creating opportunities for people.</t>
  </si>
  <si>
    <t>http://www.thewallich.com</t>
  </si>
  <si>
    <t>360G-phf-34963</t>
  </si>
  <si>
    <t>Derby Creative Arts Network</t>
  </si>
  <si>
    <t>This Derby arts consortium will develop and embed a cross-city approach to making high quality profesional performance that works with disengaged communities as active and equal partners, and creates new audiences for locally produced arts.</t>
  </si>
  <si>
    <t>GB-CHC-1129005</t>
  </si>
  <si>
    <t>1129005</t>
  </si>
  <si>
    <t xml:space="preserve">Derby Theatre is a producing house that combines its professional programme with undergraduate and postgraduate courses, as well as an emerging talent programme aimed at developing the next generation of artists. Its community engagement programme reaches out across the Derbyshire region including people of all ages and from all backgrounds in the work of the theatre. </t>
  </si>
  <si>
    <t>360G-phf-34921</t>
  </si>
  <si>
    <t>ReIMAGINE Holyrood</t>
  </si>
  <si>
    <t>ZoieLogic Dance Theatre will explore and test an open-ended, placed-based approach to co-creating work with young people on Holyrood estate, over a sustained period of time.</t>
  </si>
  <si>
    <t>GB-COH-08580006</t>
  </si>
  <si>
    <t>ZoieLogic Dance Theatre</t>
  </si>
  <si>
    <t>08580006</t>
  </si>
  <si>
    <t>SO14 7DU</t>
  </si>
  <si>
    <t>ZoieLogic Dance Theatre is a professional dance theatre company in Southampton; making and touring dance theatre work alongside youth and community projects.</t>
  </si>
  <si>
    <t>http://www.zoielogic.co.uk</t>
  </si>
  <si>
    <t>360G-phf-34806</t>
  </si>
  <si>
    <t>A Voice to Tell Our Story</t>
  </si>
  <si>
    <t>Based in North Devon, Beaford Arts is England's longest-established rural arts organisation. In A Voice to Tell Our Story, Beaford Arts will work with with ten rural schools from two Multi Academy Trusts in north Devon. The project will focus on storytelling, visual arts, photography, film-making, local heritage and the natural environment to improve oracy and speech, language and communication amongst key stage 2 children and develop teachers' practice.</t>
  </si>
  <si>
    <t>279784</t>
  </si>
  <si>
    <t>360G-phf-34917</t>
  </si>
  <si>
    <t>Storylab; Haringey Partner Schools Programme</t>
  </si>
  <si>
    <t xml:space="preserve">In Storylab, Groundswell Arts will work with six Haringey primary and Early Years settings over three years, collaborating in a programme of integrated digital literacy, using filmmaking, green screen and animation, which aims to improve speech, language and communication, and cross-curricular learning outcomes. The approach will be delivered across the schools/settings, working with whole classes from all age groups, alongside smaller targeted intervention groups and work with parent/carer groups. </t>
  </si>
  <si>
    <t>Groundswell Arts is an interdisciplinary  arts organisation with a particular focus on bespoke projects in education and early years.</t>
  </si>
  <si>
    <t>360G-phf-34576</t>
  </si>
  <si>
    <t>All Together Now: Transforming Singing in Plymouth's SEN/D Settings</t>
  </si>
  <si>
    <t xml:space="preserve">Plymouth Music Education Hub provides music-making opportunities and engages with most of the city's schools, supporting over 4,000 children a week to learn music.  The Hub has surveyed Plymouth's seven schools for children and young people with special educational needs and disabilities and found that whilst music-making forms part of the curriculum, staff lack confidence and skills to lead singing activities.  This project will support teaching staff to improve the quality of singing and music education by working alongside music practitioners in the classroom. Learning will inform future practice in special schools and be shared more widely in Plymouth and beyond. </t>
  </si>
  <si>
    <t>360G-phf-ORG-34576</t>
  </si>
  <si>
    <t>Plymouth Music Education Hub PMEH</t>
  </si>
  <si>
    <t>PL6 5UF</t>
  </si>
  <si>
    <t>Plymouth Music Education Hub (PMEH) comprises a range of music organisations working in partnership to provide high quality music education for children and young people in Plymouth. They create music-making opportunities and provide music education in partnership with schools, practitioners and experts.</t>
  </si>
  <si>
    <t>http://www.plymouthmeh.com</t>
  </si>
  <si>
    <t>360G-phf-34800</t>
  </si>
  <si>
    <t>Poetry in the Primary Classroom</t>
  </si>
  <si>
    <t>The Royal African Society works to amplify African voices and interests in academia, business, politics, the arts and education. This grant will support the organisation to co-create a literacy-based programme with the Centre for Literacy in Primary Education exploring how best to support teachers to work with African and diaspora poetry to encourage pupils' writing and verbal skills.</t>
  </si>
  <si>
    <t>GB-CHC-1062764</t>
  </si>
  <si>
    <t>The Royal African Society</t>
  </si>
  <si>
    <t>1062764</t>
  </si>
  <si>
    <t>WC1B 5EA</t>
  </si>
  <si>
    <t>The Royal African Society is a membership organisation that provides opportunities for people to connect, celebrate and engage critically with a wide range of topics and ideas about Africa today. Through events, publications and digital channels, they share insight, instigate debate and facilitate mutual understanding between the UK and Africa. They amplify African voices and interests in academia, business, politics, the arts and education, reaching a network of more than one million people globally.</t>
  </si>
  <si>
    <t>http://www.royalafricansociety.org/</t>
  </si>
  <si>
    <t>360G-phf-34890</t>
  </si>
  <si>
    <t>Chapter and Verse</t>
  </si>
  <si>
    <t>A collaboration between Grimm &amp; Co and ten Astrea Trust primary schools in Rotheram, Doncaster and Sheffield, Chapter and Verse aims to support teachers to develop and embed multi-disciplinary arts approaches to teaching and learning, including immersive drama, music, poetry and storytelling. The project seeks to improve creative writing and key stage 2 writing outcomes, as well as children's confidence, motivation and well-being.</t>
  </si>
  <si>
    <t>Grimm and Co</t>
  </si>
  <si>
    <t>1154990</t>
  </si>
  <si>
    <t>http://www.grimmandco.co.uk</t>
  </si>
  <si>
    <t>360G-phf-34871</t>
  </si>
  <si>
    <t>Weaving Together a Story of Place</t>
  </si>
  <si>
    <t xml:space="preserve">Located in Dewsbury, Pentland Infant and Nursery School is the lead school for a partnership between nine local primary schools, WOVEN Festival and the University of Huddersfield. This grant supports the partners to draw upon Kirklees' textile heritage with artist practitioners from WOVEN Festival and the University of Huddersfield to develop arts-based practice and a textile curriculum to enhance children’s learning, wellbeing and aspirations. </t>
  </si>
  <si>
    <t>GB-EDU-107690</t>
  </si>
  <si>
    <t>Pentland Infant and Nursery School</t>
  </si>
  <si>
    <t>Dewsbury</t>
  </si>
  <si>
    <t>WF129JR</t>
  </si>
  <si>
    <t>Located in Dewsbury, Pentland Infant and Nursery School is the lead school for a partnership between nine local primary schools, WOVEN Festival and the University of Huddersfield.</t>
  </si>
  <si>
    <t>http://www.pentlandinf.co.uk</t>
  </si>
  <si>
    <t>360G-phf-34889</t>
  </si>
  <si>
    <t>Teach-Make</t>
  </si>
  <si>
    <t>In Teach-Make, Imagineer Productions, Highly Sprung Performance Company, six Coventry primary schools and academics from the universities of Warwick and Central Lancashire are collaborating to develop skills, knowledge and understanding of physical theatre, art, design and technology, in order to support children's learning in STEM and the arts, through experiential, embodied approaches and cross-curricular contexts.</t>
  </si>
  <si>
    <t>Imagineer is a charity that makes live events, in particular theatre and outdoor performance, education programmes, special commissions and touring work. Their projects bring together creative thinkers and innovators from the arts sector with engineers, architects, educationalists, special effects artists and designers.</t>
  </si>
  <si>
    <t>360G-phf-34883</t>
  </si>
  <si>
    <t>Building a creative curriculum legacy for  Milford Haven</t>
  </si>
  <si>
    <t>Milford Haven School Improvement Group wants to embed arts across the curriculum, providing both a context and a purpose for learning. Working with local partners including Pembrokeshire Music Service and The Torch Theatre teachers will develop arts skills and pedagogy that enable them to meet the requirements of the new Welsh curriculum, which places emphasis on the role of the expressive arts, with confidence.</t>
  </si>
  <si>
    <t>GB-EDU-402404</t>
  </si>
  <si>
    <t>Milford Haven School Improvement Group MHSIG</t>
  </si>
  <si>
    <t>Milford Haven</t>
  </si>
  <si>
    <t>SA733RD</t>
  </si>
  <si>
    <t>Gelliswick VC Primary School is the lead school for the partnership between a cluster of six schools, Milford Haven School Improvement Group, Pembrokeshire Music Service and The Torch Theatre exploring the development of art skills and pedagogy within the Welsh school curriculum.</t>
  </si>
  <si>
    <t>https://www.gelliswickschool.co.uk/</t>
  </si>
  <si>
    <t>360G-phf-34886</t>
  </si>
  <si>
    <t>The Classroom Stage</t>
  </si>
  <si>
    <t>Working with a group of primary schools in Birmingham, Stan's Cafe uses Devising Theatre and immersive drama approaches to develop teachers' practice with an emphasis on improving learning outcomes for pupils in English, and across other curriculum areas.</t>
  </si>
  <si>
    <t>GB-COH-03095751</t>
  </si>
  <si>
    <t>Stans Cafe</t>
  </si>
  <si>
    <t>03095751</t>
  </si>
  <si>
    <t>B16 6SG</t>
  </si>
  <si>
    <t>Stan's Cafe is a not-for-profit Arts Council NPO with a 28 year track record of devising original and exciting theatre pieces and a 17 year history working with schools. The company consists of a core team of long term collaborators and a range of associated artists who work with school partners on medium and long term school transformation.</t>
  </si>
  <si>
    <t>http://www.stanscafe.co.uk</t>
  </si>
  <si>
    <t>360G-phf-34885</t>
  </si>
  <si>
    <t>Developing pupils' critical thinking through visual arts and drama</t>
  </si>
  <si>
    <t>Young at Art will explore how supporting teachers to use drama and visual arts approaches in the classroom can impact on pupils' critical thinking skills. The focus for teachers' inquiry will be The World Around Us aspect of the Northern Ireland curriculum. Through arts-based approaches teachers will focus on open-ended learning processes and questioning , supporting pupils to play, imagine, develop new vocabulary and build connections between knowledge, understanding and experiences.</t>
  </si>
  <si>
    <t>GB-NIC-102564</t>
  </si>
  <si>
    <t>Young at Art</t>
  </si>
  <si>
    <t>102564</t>
  </si>
  <si>
    <t>NI037755</t>
  </si>
  <si>
    <t>BT1 2ED</t>
  </si>
  <si>
    <t>Young at Art is Northern Ireland's leading arts provider for children and young people and home to the flagship Belfast Children's Festival. They engage with children and adults year-round through creative programmes and activities and offer an annual programme of support and training initiatives to strengthen the arts and education sectors in Northern Ireland.</t>
  </si>
  <si>
    <t>http://www.youngatart.co.uk</t>
  </si>
  <si>
    <t>360G-phf-34106.01</t>
  </si>
  <si>
    <t>42nd Street supports young people with their emotional wellbeing and mental health. This mini-grant supports the employment and training of peer-activists who will work with young people experiencing social injustice within mental health and social care systems to devise campaigns to address this.</t>
  </si>
  <si>
    <t>702687</t>
  </si>
  <si>
    <t>M45AG</t>
  </si>
  <si>
    <t>360G-phf-34200.01</t>
  </si>
  <si>
    <t>Speak Out: For Equality, Rights and BME Young Women's Leadership</t>
  </si>
  <si>
    <t>FORWARD is an award winning African-led, women’s rights organisation working  to combat multiple forms of violence against women and girls. This mini-grant supports the delivery of Speak Out, a young women’s leadership hub for training, movement building and developing strategic partnerships to tackle violence against women and girls.</t>
  </si>
  <si>
    <t>292403</t>
  </si>
  <si>
    <t>FORWARD is an award winning African-led, women’s rights organisation working  to combat multiple forms of Violence Against Women and Girls for over 30 years. They work by fostering partnerships, particularly with young people and local organisations to develop leadership capacity, convene safe spaces and opportunities to engage key actors to bring about social and policy changes.</t>
  </si>
  <si>
    <t>360G-phf-33352.01</t>
  </si>
  <si>
    <t>REACT - a novel approach work with young people</t>
  </si>
  <si>
    <t>Free Radical is a youth-led company in Birmingham that supports young people to develop skills, confidence and networks through creative activities and events. This grant will support the senior team to ensure that governance and infrastructure keeps up with increased levels of delivery during a period of significant organisational growth, with particular focus on REACT, a novel approach to its work with young people.</t>
  </si>
  <si>
    <t>360G-phf-33335.01</t>
  </si>
  <si>
    <t>Just for Kids Law works with and for young people to ensure their legal rights are respected and promoted, and their voices heard and valued. The grant will support Just for Kids Law to commission a case study to tell the story of how their Let Us Learn project led by young people who migrated to the UK became an independent charity, We Belong, and to share learning from this process.</t>
  </si>
  <si>
    <t>1121638</t>
  </si>
  <si>
    <t>N1 8GJ</t>
  </si>
  <si>
    <t>360G-phf-33965.01</t>
  </si>
  <si>
    <t>Kent Refugee Action Network works with young people seeking asylum or with refugee status in Kent. This mini-grant supports two Youth Ambassadors with refugee status to engage other young people impacted by the asylum system in developing the organisation and services to influence issues affecting their lives.</t>
  </si>
  <si>
    <t>GB-CHC-1097889</t>
  </si>
  <si>
    <t>Kent Refugee Action Network KRAN</t>
  </si>
  <si>
    <t>1097889</t>
  </si>
  <si>
    <t>360G-phf-34105.01</t>
  </si>
  <si>
    <t>MAP supports 11-25 year olds across Norfolk to make a successful transition to adulthood, through advice, counselling and youth work. This mini-grant provides additional support to MAP’s Young Activist Network to access training, secure local government commitments and co-produce service delivery to combat bullying and discrimination.</t>
  </si>
  <si>
    <t>1107927</t>
  </si>
  <si>
    <t>360G-phf-34103.01</t>
  </si>
  <si>
    <t>My Life, My Choice supports young people with learning disabilities and others to influence change. This mini-grant will support the continued development of a youth parliament led by young people with learning disabilities that will campaign around injustices that they experience. Funding will also support a campaigning training programme delivered by young people with learning disabilities for their peers.</t>
  </si>
  <si>
    <t>1187726</t>
  </si>
  <si>
    <t>http://www.mylifemychoice.org.uk/</t>
  </si>
  <si>
    <t>360G-phf-34227.01</t>
  </si>
  <si>
    <t>My Life My Say is a youth-led charity that empowers young people to participate in democracy. This mini-grant will support the continued development of the Groundbreaker Fellowship programme, which provides training sessions in mobilisation, public speaking, fundraising, media/communications and branding to young people who want to lead change.</t>
  </si>
  <si>
    <t>1167431</t>
  </si>
  <si>
    <t>360G-phf-33334.01</t>
  </si>
  <si>
    <t>Northern Ireland Youth Forum (NIYF)</t>
  </si>
  <si>
    <t>102677</t>
  </si>
  <si>
    <t>360G-phf-34219.01</t>
  </si>
  <si>
    <t>Off the Record provide counselling and mental health support services to young people in Bristol. This mini-grant supports the Project Co-ordinator to continue to develop Zazi, a youth-led change making movement for Bristol BAME young people experiencing mental health issues who want to challenge mental health stigma in their communities and deliver training to service providers.</t>
  </si>
  <si>
    <t>1085351</t>
  </si>
  <si>
    <t>https://www.otrbristol.org.uk/</t>
  </si>
  <si>
    <t>360G-phf-33935.01</t>
  </si>
  <si>
    <t>US-EIN-043323467</t>
  </si>
  <si>
    <t>043323467</t>
  </si>
  <si>
    <t>360G-phf-34233.01</t>
  </si>
  <si>
    <t>Developing creative experiential training packages</t>
  </si>
  <si>
    <t>Peer Power supports young people who have experienced abuse, violence and trauma to understand their life experiences and develop empathy towards themselves and others. This mini-grant contributes to training for Peer Leaders to support young people in building self-esteem, creating community and making change to policies and services using co-production methods with statutory professionals.</t>
  </si>
  <si>
    <t>1167758</t>
  </si>
  <si>
    <t>SE11 5ES</t>
  </si>
  <si>
    <t>360G-phf-34174.01</t>
  </si>
  <si>
    <t>Phoenix Education Trust supports young people to lead change and facilitates collaborative decision-making between schools, colleges and their communities. This mini-grant supports the Trust's Student Voice and Refugee Support Network to engage young change makers in designing, planning and delivering their own social action projects that will improve young people’s experience of the education sector.</t>
  </si>
  <si>
    <t>360G-phf-34237.01</t>
  </si>
  <si>
    <t>Platform is a charity that combines arts, activism, education and research. This mini-grant supports the organisation in increasing the capacity of young people with experience of marginalisation to initiate their own social change projects and influence the practice of youth organisations.</t>
  </si>
  <si>
    <t>1044485</t>
  </si>
  <si>
    <t>360G-phf-34199.01</t>
  </si>
  <si>
    <t>Brighter Futures- Challenging the Narrative</t>
  </si>
  <si>
    <t>Praxis Community Projects is an East London charity working with people who have migrated and are negatively affected by UK immigration policy. This mini-grant supports the employment of a Youth Organiser who will facilitate young people impacted by immigration policy to change the negative perception of young people who migrate to the UK.</t>
  </si>
  <si>
    <t>Praxis</t>
  </si>
  <si>
    <t>1078945</t>
  </si>
  <si>
    <t>Praxis support migrants to have a voice, live in safety, meet their basic needs and overcome the barriers to integration.</t>
  </si>
  <si>
    <t>https://www.praxis.org.uk/</t>
  </si>
  <si>
    <t>360G-phf-34234.01</t>
  </si>
  <si>
    <t>Children and Young People’s Empowerment Project supports young people to raise awareness of their needs among organisations and service providers. This mini-grant will support the Youth Led Social Action Studio and employment of a Project Coordinator to support young people to access leadership and campaign training.</t>
  </si>
  <si>
    <t>Chilypep (Children and Young Peoples Empowerment Project)</t>
  </si>
  <si>
    <t>1114047</t>
  </si>
  <si>
    <t>Children and Young People’s Empowerment Project (Chilypep) supports young people to raise awareness of their needs among organisations and service providers. They help them to reach their potential, exercise their rights and have a voice, by building skills and confidence.</t>
  </si>
  <si>
    <t>360G-phf-33355.01</t>
  </si>
  <si>
    <t>1161785</t>
  </si>
  <si>
    <t>360G-phf-34147.01</t>
  </si>
  <si>
    <t>The Hummingbird Project provides services in Brighton and Sussex for unaccompanied young people seeking asylum or with refugee status. This mini-grant supports the organisation to enhance support and opportunities for graduates of the Young Leaders Programme, the formation of a Youth Board and staffing resources.</t>
  </si>
  <si>
    <t>1174970</t>
  </si>
  <si>
    <t>BN1 4ZE</t>
  </si>
  <si>
    <t>360G-phf-33354.01</t>
  </si>
  <si>
    <t>The Warren Youth Project</t>
  </si>
  <si>
    <t>700458</t>
  </si>
  <si>
    <t>360G-phf-34195.01</t>
  </si>
  <si>
    <t>The Winch is a community organisation that focuses on children and young people building strong, connected communities. This mini-grant supports a Youth Worker and Youth Organisers to work with young people experiencing disadvantage as they go through expert training and accreditation and support them to lead long-term social action addressing the root causes of youth violence.</t>
  </si>
  <si>
    <t>1055059</t>
  </si>
  <si>
    <t>https://thewinch.org/</t>
  </si>
  <si>
    <t>360G-phf-33288.01</t>
  </si>
  <si>
    <t>1149905</t>
  </si>
  <si>
    <t>360G-phf-34126.01</t>
  </si>
  <si>
    <t>Shake It Off: tackling stigma in care</t>
  </si>
  <si>
    <t>VOYPIC delivers advocacy with and on behalf of young people in care. This mini-grant helps the organisation to support young people with experience of being in care to lead social action projects and to build and lead a membership scheme to engage others in social action.</t>
  </si>
  <si>
    <t>105019</t>
  </si>
  <si>
    <t>360G-phf-34128.01</t>
  </si>
  <si>
    <t xml:space="preserve">West End Women and Girls empowers women and girls who have been traditionally denied their rights to access existing services and effect positive change in environment. This mini-grant supports a peer education project to mobilise young working-class women with lived experience of gender inequality to influence policy and build local campaigns in the North East. </t>
  </si>
  <si>
    <t>1160161</t>
  </si>
  <si>
    <t>360G-phf-34109.01</t>
  </si>
  <si>
    <t>RECLAIM supports young working-class people living in Greater Manchester to lead change in the systems that limit working class young people’s opportunities. This mini-grant supports young people to campaign nationally and locally around issues of discrimination, inequality and stigmatisation arising from unfair economic and political systems.</t>
  </si>
  <si>
    <t>1139807</t>
  </si>
  <si>
    <t>http://www.reclaim.org.uk</t>
  </si>
  <si>
    <t>360G-phf-33360.01</t>
  </si>
  <si>
    <t>1042121</t>
  </si>
  <si>
    <t>360G-phf-34132.01</t>
  </si>
  <si>
    <t>TCC uses community organising principles to bring together a variety of groups including community groups, faith groups and schools to create long-term community cohesion in North East Wales. This grant will enable TCC to increase their work with young people who experience injustice, in particular with Gypsy, Traveller and Roma communities; young people seeking asylum; and young people excluded from school.</t>
  </si>
  <si>
    <t>TCC Trefnu Cymunedol Cymru Together Creating Communities</t>
  </si>
  <si>
    <t>1086434</t>
  </si>
  <si>
    <t>Trefnu Cymunedol Cymru/Together Creating Communities (TCC) uses community organising principles to bring together a variety of groups including community groups, faith groups and schools to create long-term community cohesion in North East Wales. They aim to tackle social injustice by supporting diverse communities to gain the power they need to set their own agenda, take action, improve their communities, and enact change.</t>
  </si>
  <si>
    <t>360G-phf-34224.01</t>
  </si>
  <si>
    <t>Developing the first young person led UK publisher</t>
  </si>
  <si>
    <t>Comics Youth provides comics-based literacy and wellbeing projects for marginalised young people aged 8-25. This mini-grant supports the establishment and running of a young person-led publishing house that will focus on comics and zines which address the systemic injustices faced by young people experiencing mental health concerns especially those from LGBT+ communities.</t>
  </si>
  <si>
    <t>l2 2dt</t>
  </si>
  <si>
    <t>Comics Youth is a multi-national organisation that provides comics-based literacy and wellbeing projects for marginalised children and young people aged 8-25 within Liverpool City. Their mission is to provide a voice for hard to reach young people by providing them the tools to express themselves, improve their literacy and speak truth to power through creating comics around community issues.</t>
  </si>
  <si>
    <t>360G-phf-34082.01</t>
  </si>
  <si>
    <t>Grapevine Coventry and Warwickshire is a community organisation working with a range of disadvantaged communities. This mini-grant supports Coventry Young Activists, a group of young adults who experience social isolation to develop, deliver and lead movement building initiatives that address the root causes of loneliness.</t>
  </si>
  <si>
    <t>GB-CHC-1107969</t>
  </si>
  <si>
    <t>1107969</t>
  </si>
  <si>
    <t>Grapevine Coventry and Warwickshire is a community organisation working with a range of disadvantaged communities. They aim to strengthen people, spark action and shifts power across services in Coventry and Warwickshire by working with individuals, systems, and organisations.</t>
  </si>
  <si>
    <t>https://www.grapevinecovandwarks.org/</t>
  </si>
  <si>
    <t>360G-phf-34201.01</t>
  </si>
  <si>
    <t>Enabling grassroots advocacy to end period poverty</t>
  </si>
  <si>
    <t>Irise works with young people and their communities to end period poverty and shame. This mini-grant supports a movement of young people, enabling them to change the conversation around periods locally and nationally with the aim that the UK can become a place where everyone can realise their potential, unlimited by their periods.</t>
  </si>
  <si>
    <t>1157722</t>
  </si>
  <si>
    <t>S7 1BW</t>
  </si>
  <si>
    <t>Irise International are a charity who work across the UK and East Africa to realise period equality for everyone. They support young people and their communities to address menstruation related barriers and champion innovative approaches working with a wi</t>
  </si>
  <si>
    <t>360G-phf-34175.01</t>
  </si>
  <si>
    <t>Future Leaders - peer led youth disability campaigning and leadership</t>
  </si>
  <si>
    <t>Leonard Cheshire is led by disabled people and supports disabled people to live, learn and work as independently as they choose. This mini-grant supports the Future Leaders programme, which gives young disabled leaders the opportunity to develop their advocacy skills, peer-mentoring skills and become citizen reporters tackling the injustices that disabled people experience.</t>
  </si>
  <si>
    <t>218186</t>
  </si>
  <si>
    <t>Leonard Cheshire is a leading pan-disability organisation led by lived experience experts that supports disabled people to live, learn and work as independently as they choose - whatever their ability.</t>
  </si>
  <si>
    <t>http://www.leonardcheshire.org</t>
  </si>
  <si>
    <t>360G-phf-34193.01</t>
  </si>
  <si>
    <t>Newport Mind provides support services for adults and young people who experience mental health problems. This mini-grant supports the hiring of a Service Development Worker to work with young people to lead the #ChangeIt campaign delivering training to professionals to improve their awareness and professional practices.</t>
  </si>
  <si>
    <t>1036964</t>
  </si>
  <si>
    <t>Part of the Mind federation of charities, Newport Mind provides mental health support for the people of Newport, South Wales.</t>
  </si>
  <si>
    <t>360G-phf-34210.01</t>
  </si>
  <si>
    <t>The 4Front Project supports young people who have been impacted by violence to create change. This mini-grant provides resources for the youth-led 4Mation campaign and the 4Mation Peace Fellowship, which builds the capacity of young activists to lead campaigns.</t>
  </si>
  <si>
    <t>The 4Front Project is a member-led youth organisation empowering young people and communities to fight for justice, peace and freedom. They support members with experiences of violence and the criminal justice system to create change in their own lives, communities and society. Through a peer-to-peer support model, they deliver one-to-one peer mentoring and emotional support services, workshops, outreach work, group interventions, training, campaigning and advocacy.</t>
  </si>
  <si>
    <t>360G-phf-35130</t>
  </si>
  <si>
    <t>Developing regional infrastructure support for youth work</t>
  </si>
  <si>
    <t>The Youth Work Unit is the strategic youth work development agency for the Yorkshire and Humber region. This grant will help enhance the development of infrastructure support for youth work across England, bringing regional networks together to work collectively, ensure representation and influence change.</t>
  </si>
  <si>
    <t>GB-CHC-1096951</t>
  </si>
  <si>
    <t>Youth Work Unit Yorkshire and the Humber</t>
  </si>
  <si>
    <t>1096951</t>
  </si>
  <si>
    <t>LS10 2QW</t>
  </si>
  <si>
    <t>A Network of Regional Youth Work Units, in England, collaborating across regions to promote good youth work and to centre, amplify and champion young people’s voices.</t>
  </si>
  <si>
    <t>http://www.youthworkunit.com</t>
  </si>
  <si>
    <t>360G-phf-34591</t>
  </si>
  <si>
    <t>Developing a new community hub</t>
  </si>
  <si>
    <t>Anti-Tribalism Movement is a non-profit organisation committed to tackling tribalism and promoting fairer and more equitable societies. This grant will cover the salary of an Operations Manager to lead on the development and creation of a new community hub that supports young people in the Somali-British community.</t>
  </si>
  <si>
    <t>Anti Tribalism Movement</t>
  </si>
  <si>
    <t>1168836</t>
  </si>
  <si>
    <t>Shepherd's Bush</t>
  </si>
  <si>
    <t>360G-phf-35059</t>
  </si>
  <si>
    <t>Developing Inspiring Connections: The Social Capital Project.</t>
  </si>
  <si>
    <t>Catch22 reaches around 64,000 people a year in 123 locations in England and Wales. It delivers services that aim to build resilience and aspiration in people and communities right across the social welfare cycle. Following a successful pilot, Catch22 will prepare to scale its ‘Inspiring Connections’ project. This project brings volunteer advocates from successful businesses, together with candidates from Catch22’s Employability services, to provide networking and personal development opportunities, and build candidates’ social capital.</t>
  </si>
  <si>
    <t>1124127</t>
  </si>
  <si>
    <t>EC1V 3AG</t>
  </si>
  <si>
    <t>360G-phf-35127</t>
  </si>
  <si>
    <t>National Youth Trends survey</t>
  </si>
  <si>
    <t>A creative youth engagement agency, Beatfreeks offers peer-led programmes, activities and platforms which empower young people as leaders, creators, decision makers and mentors. This grant will support Beatfreeks to pilot a national youth trends survey to gather insight from young people to ensure that services and support reflect their needs.</t>
  </si>
  <si>
    <t>360G-phf-34773</t>
  </si>
  <si>
    <t>Organisational development and new Artistic Hub</t>
  </si>
  <si>
    <t>NOMAD works with young people from refugee and migrant backgrounds, to help them develop their confidence and successfully integrate into the wider community. Funding will help expand organisational capacity as they move into and develop a new youth-led artistic hub in Harrow.</t>
  </si>
  <si>
    <t>1168763</t>
  </si>
  <si>
    <t>360G-phf-34928</t>
  </si>
  <si>
    <t>LGBT+ support in Cambridgeshire</t>
  </si>
  <si>
    <t>The Kite Trust supports young people under 25 in and around Cambridgeshire who are lesbian, gay, bisexual, transgender/nonbinary or questioning their sexual orientation and/or gender. This grant will support the organisation to extend services across Cambridgeshire and develop a youth leadership programme for LGBT+ young people.</t>
  </si>
  <si>
    <t>GB-CHC-1097096</t>
  </si>
  <si>
    <t>The Kite Trust</t>
  </si>
  <si>
    <t>1097096</t>
  </si>
  <si>
    <t>CB1 2LJ</t>
  </si>
  <si>
    <t>The Kite Trust supports young people under 25 in and around Cambridgeshire who are lesbian, gay, bisexual, transgender/nonbinary or questioning their sexual orientation and/or gender (LGBT+)</t>
  </si>
  <si>
    <t>http://www.thekitetrust.org.uk</t>
  </si>
  <si>
    <t>360G-phf-34542</t>
  </si>
  <si>
    <t>Regional YMCA Young Experts by Experience Panel</t>
  </si>
  <si>
    <t>The Y Leicester supports 16-25-year olds who are homeless and provides safe supported accommodation, education, mentoring and cultural activities in Leicester and across Leicestershire. This grant will support the organisation to work with former and current YMCA residents with experience of complex needs to help shape the design and delivery of services.</t>
  </si>
  <si>
    <t>213513</t>
  </si>
  <si>
    <t>The Y Leicester supports 16-25-year olds who are homeless and provides safe supported accommodation, education, mentoring and cultural activities in Leicester and across Leicestershire.</t>
  </si>
  <si>
    <t>360G-phf-35126</t>
  </si>
  <si>
    <t>Whatever It Takes - support for start-up phase</t>
  </si>
  <si>
    <t>Whatever It Takes exists to break the destructive cycle of offending behaviours in children and young people, enabling them to enjoy lives of choice and opportunity – it aims to do so through radical systems change. Funding will support the start up and roll out across five areas before further scaling.</t>
  </si>
  <si>
    <t>GB-COH-11928188</t>
  </si>
  <si>
    <t>SHiFT Whatever It Takes</t>
  </si>
  <si>
    <t>11928188</t>
  </si>
  <si>
    <t>WC2B 6TD</t>
  </si>
  <si>
    <t>Whatever It Takes focuses on supporting individual young people to thrive, particulalry those at risk of exclusion or being pulled into exploitation and criminality. It provides choice and opportuntiy through tailored programme and 121 support.</t>
  </si>
  <si>
    <t>360G-phf-35139</t>
  </si>
  <si>
    <t>Just for Kids Law - organisational infrastructure</t>
  </si>
  <si>
    <t>Just for Kids Law is a London-based legal charity working with vulnerable children and young people from birth to the age of 25. This grant provides Just for Kids Law with exceptional organisational development and infrastructure support to ensure organisation is well placed to deliver and grow impact for young people.</t>
  </si>
  <si>
    <t>360G-phf-32770.02</t>
  </si>
  <si>
    <t>Supporting vulnerable young people - annual package of support</t>
  </si>
  <si>
    <t>Just for Kids Law supports vulnerable young people with multiple complex needs from crisis to stability and into independence through a unique model of holistic representation. This grant forms part of an annual package of support to underpin organisational growth and development and policy and influencing work.</t>
  </si>
  <si>
    <t>360G-phf-32769.02</t>
  </si>
  <si>
    <t>Leap Confronting Conflict - growing impact and influence</t>
  </si>
  <si>
    <t>Leap Confronting Conflict is a national charity, expert at reducing youth conflict, delivering interactive training for young people (11-25) and professionals, focusing on prevention, reducing public violence and supporting young people in the criminal justice system. This grant provides additional support for Leap's organisational growth and development as part of an annual package of support.</t>
  </si>
  <si>
    <t>1072376</t>
  </si>
  <si>
    <t>360G-phf-33939.01</t>
  </si>
  <si>
    <t>Mancroft Advice Project - organisational growth and development</t>
  </si>
  <si>
    <t>MAP supports 11 to 25 year olds across Norfolk to make a successful transition to adulthood, through advice, counselling and youth work. This grant provides additional support for MAP's organisational growth and development as part of an annual package of support.</t>
  </si>
  <si>
    <t>360G-phf-34605</t>
  </si>
  <si>
    <t>Redthread organisational growth and development</t>
  </si>
  <si>
    <t>Redthread is a youth work charity focusing on the well-being of young people aged 11-25. This grant provides core support for the organisation's growth and development as part of an annual package of support.</t>
  </si>
  <si>
    <t>1051260</t>
  </si>
  <si>
    <t>360G-phf-34604</t>
  </si>
  <si>
    <t>Sheffield Young Carers organisational growth and development</t>
  </si>
  <si>
    <t>Sheffield Young Carers provides support to children and young people aged 8-25 who provide significant unpaid care to family members. This grant provides core support to the organisation's growth and development as part of an annual package of support.</t>
  </si>
  <si>
    <t>1140105</t>
  </si>
  <si>
    <t>360G-phf-34603</t>
  </si>
  <si>
    <t>Spark Inside organisational growth and development</t>
  </si>
  <si>
    <t>Spark Inside is the only specialist provider of life coaching for young people in or leaving prison in the UK. This grant provides core support to the organisation's growth and development as part of an annual package of support.</t>
  </si>
  <si>
    <t>1148420</t>
  </si>
  <si>
    <t>360G-phf-33941.01</t>
  </si>
  <si>
    <t>StreetDoctors organisational growth and development</t>
  </si>
  <si>
    <t>StreetDoctors is a volunteer-led movement of young people tackling youth violence. StreetDoctors aims to reduce the harm caused by youth violence by recruiting medical student volunteers to teach targeted groups of young people emergency life-saving skills and encouraging them to make informed choices. This grant provides core support to organisational growth and development as part of an annual package of support.</t>
  </si>
  <si>
    <t>1150925</t>
  </si>
  <si>
    <t>The Key organisational growth and development</t>
  </si>
  <si>
    <t>The Key engages young people who are vulnerable and facing complex barriers to progression, helping them to work together in small teams to dream up, plan, budget, deliver and evaluate their own project ideas. This grant provides core support to the organisation's growth and development as part of an annual package of support.</t>
  </si>
  <si>
    <t>1093569</t>
  </si>
  <si>
    <t>360G-phf-33940.01</t>
  </si>
  <si>
    <t>YoungMinds organisational growth and development</t>
  </si>
  <si>
    <t>YoungMinds is a leading UK charity working to improve the emotional wellbeing and mental health of children and young people. This grant provides core support to the organisation's growth and development as part of an annual package of support.</t>
  </si>
  <si>
    <t>1016968</t>
  </si>
  <si>
    <t>SE1 2ND</t>
  </si>
  <si>
    <t>360G-phf-35058</t>
  </si>
  <si>
    <t>Roma News</t>
  </si>
  <si>
    <t>Roma Support Group (RSG) aims to empower Roma communities with the knowledge, skills and confidence to challenge discrimination and integrate into British society. RSG will explore and test a participatory media and advocacy project  to enable young Roma to have their voice heard in advocacy and influencing work, complementing their existing advocacy work.</t>
  </si>
  <si>
    <t>1103782</t>
  </si>
  <si>
    <t>360G-phf-35063</t>
  </si>
  <si>
    <t>Empowering our communities - developing migrant leadership</t>
  </si>
  <si>
    <t>Independent Workers Union of Great Britain organises low-paid migrant workers in outsourced and 'gig economy' employment, enabling them to take action and lead campaigns to claim their rights and improve working conditions. The union aims to widen and deepen participation in its Cleaners &amp; Facilities and Security Guards &amp; Receptionist Branches, empowering members to take on leadership roles in workplace and community-based campaigns. This work will also contribute to the development of positive narratives around migration</t>
  </si>
  <si>
    <t>360G-phf-ORG-35063</t>
  </si>
  <si>
    <t>360G-phf-35119</t>
  </si>
  <si>
    <t>Embedding lived experience in migration policy debates in Wales</t>
  </si>
  <si>
    <t>The Bevan Foundation develop new, practical ideas to make Wales fair, prosperous and sustainable, working with people affected by inequality and injustice. This grant supports Bevan to explore and test a new partnership model with BAME/migration organisations in Wales and the people with lived experience they support, to identify which approaches and methods foster lasting and mutual relationships between think tanks, grassroots NGOs and people with lived experience of migration. They will continue to carve opportunities to influence migration and integration policy in Wales to ensure that migrant voices are at the centre of public policy in Wales.</t>
  </si>
  <si>
    <t>1104191</t>
  </si>
  <si>
    <t>The Bevan Foundation develop new, practical ideas to make Wales fair, prosperous and sustainable, working with people affected by inequality and injustice.</t>
  </si>
  <si>
    <t>360G-phf-35156</t>
  </si>
  <si>
    <t>Parliamentary engagement strategy on regularisation for irregular migrant children and young people</t>
  </si>
  <si>
    <t>RAMP Project’s vision is for the UK to have a world-class migration system which helps to create a successful and integrated society and which is fair to all. This grant will support RAMP Project bring together key organisations that work and campaign with young people with insecure immigration status to explore how best to build parliamentary support for accessible routes to citizenship.</t>
  </si>
  <si>
    <t>GB-COH-12373468</t>
  </si>
  <si>
    <t>The Refugee Asylum and Migration Policy RAMP Project</t>
  </si>
  <si>
    <t>12373468</t>
  </si>
  <si>
    <t>The Refugee and Migrant Policy (RAMP) Project are an independent not-for-profit organisation who help political leaders to think more deeply and to collaborate more widely on migration, asylum and integration issues to improve the quality and quantity of political debate and subsequent policy outcomes.</t>
  </si>
  <si>
    <t>http://www.rampproject.org</t>
  </si>
  <si>
    <t>1065066</t>
  </si>
  <si>
    <t>360G-phf-35144</t>
  </si>
  <si>
    <t>Outside In - major gift</t>
  </si>
  <si>
    <t>Outside In is an established national charity that aims to provide a platform for artists who face significant barriers to the art world due to health, disability, social circumstance or isolation. This grant consitutes a major gift providing core support to the organisation over five years.</t>
  </si>
  <si>
    <t>255</t>
  </si>
  <si>
    <t>1171128</t>
  </si>
  <si>
    <t>PO19 9WF</t>
  </si>
  <si>
    <t>Outside In supports artists who find it hard to access the art world due to disability, health or social circumstances.</t>
  </si>
  <si>
    <t>360G-phf-35158</t>
  </si>
  <si>
    <t>Royal Shakespeare Company endowment contribution</t>
  </si>
  <si>
    <t>The Royal Shakespeare Company (RSC) is a theatre based in Stratford-upon-Avon, the home town of William Shakespeare. The RSC perform plays by Shakespeare and his contemporaries, as well as commissioning original work from contemporary writers. This grant contributes £7million to an endowment to underpin the RSC's work in schools across the UK, alongside a £500,000 grant to support a longitudinal study of the impact of the company's work on learning in children and young people.</t>
  </si>
  <si>
    <t>212481</t>
  </si>
  <si>
    <t>The Royal Shakespeare Company (RSC) is a theatre based in Stratford-upon-Avon, the home town of William Shakespeare. The RSC perform plays by Shakespeare and his contemporaries, as well as commissioning original work from contemporary writers. They aim to make Shakespeare for everyone, by unlocking the power of his plays and live performance, throughout the UK and across the world through touring and residencies, broadcast, online activity, and education work with schools.</t>
  </si>
  <si>
    <t>https://www.rsc.org.uk/</t>
  </si>
  <si>
    <t>360G-phf-35284</t>
  </si>
  <si>
    <t>Blueprint: Supporting arts organisations in Northern Ireland</t>
  </si>
  <si>
    <t>Arts &amp; Business NI is a membership organisation for cultural and commercial businesses in Northern Ireland. This grant supports Arts and Business NI to deliver Blueprint, a bespoke programme designed to meet the unique needs of Northern Ireland based arts organisations and based on a four-year programme of research led by Arts &amp; Business NI and delivered by Small Change NI. The programme will support small to mid-scale artistic and cultural companies from across Northern Ireland, meeting a current gap in provision and develop a cluster of organisations, investing in them over a five-year period to strengthen long term financial sustainability.</t>
  </si>
  <si>
    <t>72</t>
  </si>
  <si>
    <t>GB-CHC-101603</t>
  </si>
  <si>
    <t>Arts &amp; Business NI</t>
  </si>
  <si>
    <t>101603</t>
  </si>
  <si>
    <t>BT54HD</t>
  </si>
  <si>
    <t>Arts &amp; Business NI is a membership organisation for cultural and commercial businesses in Northern Ireland. Their members range from theatre companies to banks, solicitors to galleries and more. They work to connect their members, solve respective working challenges and help both arts and business flourish, prosper and achieve their ambitions.</t>
  </si>
  <si>
    <t>360G-phf-34990</t>
  </si>
  <si>
    <t>A strategic advance to embed asset-based approaches</t>
  </si>
  <si>
    <t>Gloucestershire Young Carers works with children and young people with a caring responsibility for a family member. This grant supports GYC to undertake an independent evaluation of co-production as an asset-based approach, alongside strategic development to embed asset-based approaches across every level of the organisation.</t>
  </si>
  <si>
    <t>GB-CHC-1090289</t>
  </si>
  <si>
    <t>1090289</t>
  </si>
  <si>
    <t>03458723</t>
  </si>
  <si>
    <t>360G-phf-34510</t>
  </si>
  <si>
    <t>Youth led venue and hub development</t>
  </si>
  <si>
    <t>Operating from a former nightclub in Dunfermline, Heart and Sound offers a range of creative and youth work activities. This grant will support Heart and Sound to develop into a youth-led venue and hub and to nurture small youth and community charities in Dunfermline.</t>
  </si>
  <si>
    <t>360G-phf-35167</t>
  </si>
  <si>
    <t>Mental Health and Wellbeing Hub</t>
  </si>
  <si>
    <t>The Isle of Wight Youth Trust provides counselling, and programmes focusing on mental health and youth advocacy.  This grant supports the Trust to develop a drop-in Mental Health and Wellbeing Hub, which will be co-designed with young people.</t>
  </si>
  <si>
    <t>1087163</t>
  </si>
  <si>
    <t>360G-phf-35000</t>
  </si>
  <si>
    <t>Participation practice for sustainable and impactful youth-led change</t>
  </si>
  <si>
    <t>Youth Access is the membership organisation for a national network of Youth Information, Advice and Counselling Services (YIACS). They champion young people’s right to access local, high quality, evidence-informed advice, counselling and support services. Follow-on funding will support Youth Access to develop the reach, quality and impact of the organisation's participation practice and rights-based youth-led change work.</t>
  </si>
  <si>
    <t>360G-phf-34994</t>
  </si>
  <si>
    <t>Work it Out Outreach Programme</t>
  </si>
  <si>
    <t>Young Women's Trust is a feminist organisation working to achieve economic justice for young women. This grant provides follow-on funding to develop an outreach programme to support young women facing complex barriers to work.</t>
  </si>
  <si>
    <t>Young Women's Trust is a feminist organisation working to achieve economic justice for young women. They offer support to young women aged 18 to 30 who are living on low or no pay and campaign for young women’s equality in the workplace with young women leading, designing and participating.</t>
  </si>
  <si>
    <t>360G-phf-35673</t>
  </si>
  <si>
    <t>Support for the Helen Hamlyn Trust 2020-21</t>
  </si>
  <si>
    <t>The Helen Hamlyn Trust is an independent grant-making trust focusing on the initiation of medium and long-term projects linked to the shared interests of Lady Hamlyn and her late husband Lord Hamlyn. This grant supports The Helen Hamlyn Trust to develop innovative projects in the fields of medicine, arts and culture, education and welfare, healthy ageing, international humanitarian affairs and heritage and conservation in India.</t>
  </si>
  <si>
    <t>1084839</t>
  </si>
  <si>
    <t xml:space="preserve">The Helen Hamlyn Trust is an independent grant-making trust focusing on the initiation of medium and long-term projects linked to the shared interests of Lady Hamlyn and her late husband Lord Hamlyn. The Trust’s core ethos is to develop innovative projects, which aim to effect lasting change, improve quality of life and create opportunity for the benefit of the public. </t>
  </si>
  <si>
    <t>360G-phf-35533</t>
  </si>
  <si>
    <t>Asylum Reform Initiative</t>
  </si>
  <si>
    <t>The Asylum Reform Initiative aims to facilitate improved coordination and collaboration between group members and to play a significant role, on behalf of the members’ leadership teams, in securing policy and practice change for people who use the UK asylum system.</t>
  </si>
  <si>
    <t>220949</t>
  </si>
  <si>
    <t>ECY2 9AL</t>
  </si>
  <si>
    <t>The Asylum Reform Initiative is a volunteer-led humanitarian organisation supporting individuals and communities to prepare for, deal with and recover from crisis.</t>
  </si>
  <si>
    <t>http://redcross.org.uk</t>
  </si>
  <si>
    <t>360G-phf-35326</t>
  </si>
  <si>
    <t>Season for Change - festival of culture and climate action</t>
  </si>
  <si>
    <t>Season for Change 2020 is a nationwide festival of culture and climate action that aims to invite communities throughout the country to connect to the climate crisis through arts, culture and creative experiences. It aligns with the UK's hosting of COP26, the UN's annual climate negotiations.</t>
  </si>
  <si>
    <t>GB-CHC-1153441</t>
  </si>
  <si>
    <t>Julie's Bicycle</t>
  </si>
  <si>
    <t>1153441</t>
  </si>
  <si>
    <t>Julie’s Bicycle is a London based charity that supports the creative community to act on climate change and environmental sustainability. They provide the creative community with the skills to act, using their creativity to influence one another, audiences and the wider movement through a rich programme of events, free resources and public speaking engagements.</t>
  </si>
  <si>
    <t>http://www.juliesbicycle.com</t>
  </si>
  <si>
    <t>360G-phf-35572</t>
  </si>
  <si>
    <t>Bureau Local - people-powered network</t>
  </si>
  <si>
    <t xml:space="preserve">Bureau Local was launched just three years ago to bring community-led thinking to a struggling local news industry. This grant underpins the Bureau’s strategic plans and strengthens the information and agency backbone to civil society that a strong local news ecosystem provides. </t>
  </si>
  <si>
    <t>The Bureau Local</t>
  </si>
  <si>
    <t>EC2A 4HJ</t>
  </si>
  <si>
    <t>Part of the Bureau of Investigative Journalism, The Bureau Local is a people-powered network setting the news agenda and sparking change, from the ground up. They report on inequality by making their journalism open, inclusive and human-centred and by collaborating, co-creating and sharing space, resources and experience with active members of the community.</t>
  </si>
  <si>
    <t>360G-phf-31345.01</t>
  </si>
  <si>
    <t>Supporting vulnerable young people</t>
  </si>
  <si>
    <t>Just for Kids Law is a London-based legal charity working with vulnerable children and young people from birth to the age of 25. This grant provides core funding to support strategic and operational growth, particularly to grow impact through rights-based and youth-led policy and influencing work and holistic legal representation.</t>
  </si>
  <si>
    <t>360G-phf-31344.01</t>
  </si>
  <si>
    <t>Leap Confronting Conflict is a national charity, expert at reducing youth conflict, delivering interactive training for young people (11-25) and professionals, focusing on prevention, reducing public violence and supporting young people in the criminal justice system. This grant supports Leap to widen and deepen its impact, clarify its purpose and expand its reach and influence through professional and digital training.</t>
  </si>
  <si>
    <t>360G-phf-32508.01</t>
  </si>
  <si>
    <t>Ensuring sustainability in improving young people’s mental health</t>
  </si>
  <si>
    <t>YoungMinds is a leading UK charity working to improve the emotional wellbeing and mental health of children and young people. They provide advice and guidance for young people, a parents and carers helpline, support and training for professionals, and research and policy work. This grant extends core funding alongside a package of support towards strategic and operational development and growth, in particular to consolidate and invest in infrastructure and capacity to ensure sustainability.</t>
  </si>
  <si>
    <t>360G-phf-35018</t>
  </si>
  <si>
    <t>Improve and Increase GirlDreamer's Impact.</t>
  </si>
  <si>
    <t>GirlDreamer is a Community Interest Company based in Birmingham, led by a team of women of colour, all aged under 30. It ‘educates, elevates and empowers’ marginalised young women of colour  to become agents of change in their local communities. Funding will support GirlDreamer’s senior team to focus on strategic planning and to lead the organisation through a period of transformation and growth. They aim to combine the different elements of their offer into one core programme and thus increase the number of young women directly supported by 100 each year. They also hope to enhance long term sustainability by growing consultancy work.</t>
  </si>
  <si>
    <t>360G-phf-35545</t>
  </si>
  <si>
    <t>All About Trans: establishing a strategic communications organisation led by transgender people</t>
  </si>
  <si>
    <t>On Road is a national charity that aims to improve media coverage of misrepresented groups and issues Tis grant supports On Road to set up All About Trans as a separate organisation led by transgender people that aims to increase public awareness and knowledge about the lived experiences of transgender young people in the UK by working alongside others and employing strategic communication techniques.</t>
  </si>
  <si>
    <t>1165237</t>
  </si>
  <si>
    <t>360G-phf-34965</t>
  </si>
  <si>
    <t>Inspiring young changemakers in rural Northern Ireland</t>
  </si>
  <si>
    <t>The Bytes Project specialises in digital youth work and in using technology to help young people to “hack their world for good”. With offices in Belfast and Derry/Londonderry, Bytes runs programmes and works on-street across Northern Ireland. In partnership with young people, the Bytes team will develop a ‘strategic project framework’. This will set the direction for longer term work in rural communities. Learning from this exercise will be shared more widely to influence key policy decisions in local, regional and national government.</t>
  </si>
  <si>
    <t>GB-NIC-105711</t>
  </si>
  <si>
    <t>The Bytes Project</t>
  </si>
  <si>
    <t>105711</t>
  </si>
  <si>
    <t>NI027446</t>
  </si>
  <si>
    <t>BT13 2JF</t>
  </si>
  <si>
    <t xml:space="preserve">The Bytes Project specialises in digital youth work and in using technology to help young people to “hack their world for good”. With offices in Belfast and Derry/Londonderry, Bytes runs programmes and works on-street across Northern Ireland. </t>
  </si>
  <si>
    <t>http://www.bytes.org</t>
  </si>
  <si>
    <t>360G-phf-35516</t>
  </si>
  <si>
    <t>LGBT+ Youth Volunteers, Therapeutic Youth Work &amp; Social Enterprise Programme</t>
  </si>
  <si>
    <t>The Proud Trust are a youth and community work organisation supporting lesbian, gay, bisexual and trans people, especially those who are marginalised. This grant supports the development of a volunteer programme, therapeutic youth work and youth social enterprise training in the Trust's new LGBT+ Centre. The Trust will share the insight from these and related activities to inspire the national development of LGBT+ youth voice, youth support and LGBT+ inclusion.</t>
  </si>
  <si>
    <t>1161102</t>
  </si>
  <si>
    <t>360G-phf-35539</t>
  </si>
  <si>
    <t>Launch It regional growth and development.</t>
  </si>
  <si>
    <t>Launch It is a youth enterprise charity with sites in England and Scotland, that aims to help young people from disadvantaged backgrounds to start their own businesses. This grant supports further replication and the development of a more rigorous infrastructure to support its growing network of enterprise centres.</t>
  </si>
  <si>
    <t>Launch It</t>
  </si>
  <si>
    <t>Launch It is a youth enterprise charity with sites in England and Scotland, that aims to help young people from disadvantaged backgrounds to start their own businesses.</t>
  </si>
  <si>
    <t>360G-phf-35538</t>
  </si>
  <si>
    <t>Core Asset Development - Local Expansion</t>
  </si>
  <si>
    <t>Based in Penzance, Trelya supports young people experiencing disadvantage to build confidence and self-esteem. Funding will support the team to grow the impact Core Asset Development approach by working with a diverse range of voluntary and statutory sector partners, to embed asset development work across the area.</t>
  </si>
  <si>
    <t>1089634</t>
  </si>
  <si>
    <t>360G-phf-34997</t>
  </si>
  <si>
    <t>Creative Classrooms</t>
  </si>
  <si>
    <t>darts will develop its Creative Classrooms drama-based approach in four Doncaster schools. Using narrative, drama techniques and a relatable cast of characters to explore stories, the project aims to support children's resilience, emotional literacy, ability to explore behaviours and overcome obstacles.</t>
  </si>
  <si>
    <t>1056799</t>
  </si>
  <si>
    <t>darts creates art with people in Doncaster to improve life, learning and health; particularly in the borough’s most disadvantaged communities.</t>
  </si>
  <si>
    <t>360G-phf-34948</t>
  </si>
  <si>
    <t>Helicopter Stories: Expanding our Reach in the Early Years</t>
  </si>
  <si>
    <t>MakeBelieve Arts is a theatre and education charity, offering programmes to develop the creative, communication and literacy skills of children. Through this grant, MakeBelieve Arts is expanding the reach of both their Helicopter Stories and Poetry Basket programmes, which improve the communication and early literacy skills of children aged two to six in both mainstream and special schools.</t>
  </si>
  <si>
    <t>1113312</t>
  </si>
  <si>
    <t>MakeBelieve Arts is a theatre and education charity, offering programmes to develop the creative, communication and literacy skills of children through arts based workshops in schools for children, teachers and parents.</t>
  </si>
  <si>
    <t>360G-phf-34915</t>
  </si>
  <si>
    <t>Creative spaces for children and young people</t>
  </si>
  <si>
    <t xml:space="preserve">Effervescent Social Alchemy delivers projects supporting young people to create campaigns which focus on issues affecting them, such as sexual exploitation, mental health and loneliness.  This grant provides core funding to invest in creative spaces for the benefit of children and young people.  </t>
  </si>
  <si>
    <t>GB-CHC-1164859</t>
  </si>
  <si>
    <t>Effervescent: Social Alchemy</t>
  </si>
  <si>
    <t>1164859</t>
  </si>
  <si>
    <t>08049101</t>
  </si>
  <si>
    <t xml:space="preserve">Effervescent Social Alchemy delivers projects supporting young people to create campaigns which focus on issues affecting them, such as sexual exploitation, mental health and loneliness. </t>
  </si>
  <si>
    <t>http://www.eff.org.uk</t>
  </si>
  <si>
    <t>360G-phf-35136</t>
  </si>
  <si>
    <t>Mermaids Risk, Data Protection and Security Management</t>
  </si>
  <si>
    <t xml:space="preserve">Mermaids works with and on behalf of transgender and gender variant children and young people across the UK. Demand for Mermaids’ support has grown exponentially in recent years and additional capacity is needed. Funding will support a new post to oversee data, secuirty, and infrastructure. </t>
  </si>
  <si>
    <t>1160575</t>
  </si>
  <si>
    <t>360G-phf-35168</t>
  </si>
  <si>
    <t>Supporting children of parents with a mental illness</t>
  </si>
  <si>
    <t xml:space="preserve">Our Time is campaigning for and supporting young people whose partents suffer from a mental illness This grant supports continued development of Our Time's support for children and young people who have a parent with a mental illness, through family workshops and support in school. </t>
  </si>
  <si>
    <t>1147087</t>
  </si>
  <si>
    <t>360G-phf-35717</t>
  </si>
  <si>
    <t>Peace First UK Youth Investment Fund</t>
  </si>
  <si>
    <t>Peace First is an international charity dedicated to helping young people around the world to become powerful peacemakers. This grant supports Peace First to directly invest in young people to create 500 youth-led changemaking projects, distribute 100 small grants, scale selected projects through accelerators and evaluate its work.</t>
  </si>
  <si>
    <t>Peace First is an international charity dedicated to helping young people around the world to become powerful peacemakers. Its online platform - the Peace First Challenge - engages yougn people in creating transformative social action projects.</t>
  </si>
  <si>
    <t>360G-phf-34941</t>
  </si>
  <si>
    <t>Supporting young people through music &amp; the arts</t>
  </si>
  <si>
    <t>Pie Factory Music is a Ramsgate-based youth work charity that uses music and related arts to engage and support young people across east Kent.  This grant supports internal capacity building to support the Senior Management Team, ensuring strategic maturity, robust governance, and effective infrastructure during significant organisational growth.</t>
  </si>
  <si>
    <t>GB-CHC-1097561</t>
  </si>
  <si>
    <t>Pie Factory Music</t>
  </si>
  <si>
    <t>1097561</t>
  </si>
  <si>
    <t>04602033</t>
  </si>
  <si>
    <t>Ramsgate</t>
  </si>
  <si>
    <t>CT110QG</t>
  </si>
  <si>
    <t xml:space="preserve">Pie Factory Music is a Ramsgate-based youth work charity that uses music and related arts to engage and support young people across east Kent. </t>
  </si>
  <si>
    <t>http://www.piefactorymusic.com</t>
  </si>
  <si>
    <t>360G-phf-35540</t>
  </si>
  <si>
    <t>Tender Programme Manager.</t>
  </si>
  <si>
    <t>Tender is a charity that uses the theatre to engage young people in the prevention of domestic and sexual abuse. It works in all London Boroughs and in partnership with organisations across the UK. It delivers healthy relationships programmes in education, youth and arts settings, training for professional, and youth leadership programmes.Funding of its Programme Manager supports its ability to deliver, develop and grow projects which engage young people in the prevention of domestic and sexual abuse. Its work is evidence led and effective in ensuring young people have more understanding of healthy/ unhealthy relationships.</t>
  </si>
  <si>
    <t>1100214</t>
  </si>
  <si>
    <t>360G-phf-34981</t>
  </si>
  <si>
    <t>Enhancing sustainability, youth voice, and strategic influence</t>
  </si>
  <si>
    <t>The Positive Youth Foundation is a Coventry based charity that aims to improve the life chances of young people facing challenging circumstances. It will develop its approach to evaluation and impact analysis, with a focus on enhanced youth voice. This in turn will inform the organisation’s influencing and policy work, as it aims to secure a positive legacy for young people following Coventry City of Culture 2021.</t>
  </si>
  <si>
    <t>GB-CHC-1145284</t>
  </si>
  <si>
    <t>Positive Youth Foundation</t>
  </si>
  <si>
    <t>1145284</t>
  </si>
  <si>
    <t>CV1 2TT</t>
  </si>
  <si>
    <t xml:space="preserve">The Positive Youth Foundation is a Coventry based charity that aims to improve the life chances of young people facing challenging circumstances. Its offer includes targeted support services for refugees, asylum seekers and newly arrived young people; alternative education; mentoring; and group activities focused on health, wellbeing, and positive development. </t>
  </si>
  <si>
    <t>http://www.positiveyouthfoundation.org</t>
  </si>
  <si>
    <t>360G-phf-35030</t>
  </si>
  <si>
    <t>No Limits supporting young people</t>
  </si>
  <si>
    <t>No Limits supports young people in and around Southampton with advice, counselling and specialist youth services, meeting the needs of the those facing the most complex and challenging circumstances including isolation.</t>
  </si>
  <si>
    <t>GB-CHC-1088835</t>
  </si>
  <si>
    <t>No Limits</t>
  </si>
  <si>
    <t>1088835</t>
  </si>
  <si>
    <t>04183173</t>
  </si>
  <si>
    <t>SO17 1XN</t>
  </si>
  <si>
    <t>No Limits is a local independent charity providing a unique combination of prevention, early intervention and crisis support to young people, based on a nationally evidenced model. They provide information, advice, counselling and support through a range of services available ‘under one roof’.</t>
  </si>
  <si>
    <t>http://www.nolimitshelp.org.uk</t>
  </si>
  <si>
    <t>360G-phf-35704</t>
  </si>
  <si>
    <t>Achieving Positive Change for Care Leavers with Insecure Immigration Status</t>
  </si>
  <si>
    <t>Bristol Refugee Rights aims to uphold and champion the human rights of asylum seekers and refugees. This grant will support the second phase of their project to influence systems in Bristol for care leavers with insecure immigration status.</t>
  </si>
  <si>
    <t>1126646</t>
  </si>
  <si>
    <t>360G-phf-35706</t>
  </si>
  <si>
    <t>Advocacy, policy and influencing on issues important to young people who have migrated</t>
  </si>
  <si>
    <t>Greater Manchester Immigration Aid Unit (GMIAU) exists to advise, support, represent and campaign with people subject to immigration control. Through this grant GMIAU will use a range of approaches to policy and communications to show how Hostile Environment policies affect children, young people and their families in the North West, and propose solutions to injustices caused by immigration problems at local authority level and regionally to inform national policy change.</t>
  </si>
  <si>
    <t>1123908</t>
  </si>
  <si>
    <t>360G-phf-35335</t>
  </si>
  <si>
    <t xml:space="preserve">Positive Action for Refugees and Asylum Seekers (PAFRAS) works with asylum seekers, refugees and local communities in Leeds and the surrounding areas. This grant will support PAFRAS to deliver a programme to influence the systems in Yorkshire for supporting care leavers with insecure immigration status. </t>
  </si>
  <si>
    <t>Positive Action for Refugees and Asylum Seekers (PAFRAS)</t>
  </si>
  <si>
    <t>1120950</t>
  </si>
  <si>
    <t>360G-phf-35705</t>
  </si>
  <si>
    <t>Working together: An early intervention project with care leavers who have insecure immigration status</t>
  </si>
  <si>
    <t xml:space="preserve">South London Refugee Association (SLRA) is a front line community organisation providing specialist advice and support to refugees, asylum seekers and other migrants who are at risk or in crisis because of past trauma or restrictions related to their current immigration status. SLRA wants to further develop its partnerships with Merton and Southwark, to support work with care leavers who have insecure immigration status. </t>
  </si>
  <si>
    <t>1102814</t>
  </si>
  <si>
    <t>360G-phf-35306</t>
  </si>
  <si>
    <t>EU citizens' rights: policy and advocacy</t>
  </si>
  <si>
    <t>The3million is the largest campaign organisation for EU citizens in the UK, formed after the 2016 EU referendum to protect the rights of people who have made the UK their home. Through this grant the3million will monitor, influence and hold to account the UK’s implementation of the citizens' rights parts of the Withdrawal Agreement through policy development, working with partners, and undertaking advocacy and legal action where appropriate.</t>
  </si>
  <si>
    <t>GB-COH-11083851</t>
  </si>
  <si>
    <t>the3million</t>
  </si>
  <si>
    <t>11083851</t>
  </si>
  <si>
    <t>the3million is the largest campaign organisation for EU citizens in the UK, formed after the 2016 EU referendum to protect the rights of people who have made the UK their home. They are an organisation for and of immigrants who work to defend the right of EU citizens to live, work, study, raise families, and vote in the UK, protect EU citizens’ rights through advocacy in UK and EU institutions, influencing public opinion, and mobilising European and British citizens, and ensure that EU citizens in the UK know their rights and are empowered to stand up for them.</t>
  </si>
  <si>
    <t>360G-phf-35746</t>
  </si>
  <si>
    <t>Stay Alive by Field Day</t>
  </si>
  <si>
    <t>Field Day is a theatre company and publisher based in Dublin and Derry. This grant supports the production of Stay Alive, a sensitive exploration of the issue of survival through the poetic medium of the short film, written by Clare Dwyer Hogg. Clare’s previous work includes the short film Hard Border exploring the untruths of the Brexit debate which has been viewed online by over 2 million people.</t>
  </si>
  <si>
    <t>GB-COH-00456152</t>
  </si>
  <si>
    <t>Field Day (through the Nerve Centre)</t>
  </si>
  <si>
    <t>00456152</t>
  </si>
  <si>
    <t>Established in 1980, Field Day is a theatre company and publisher based in Dublin and Derry. They are dedicated to creating new works of art, performance, publications and debate around Irish/international issues.</t>
  </si>
  <si>
    <t>http://www.fieldday.ie</t>
  </si>
  <si>
    <t>360G-phf-35732</t>
  </si>
  <si>
    <t>Backbone Grants 2019-20 Supporting a Thriving Civil Society</t>
  </si>
  <si>
    <t xml:space="preserve">ACEVO is the Association of Chief Executives of Voluntary Organisations which provides support, development and a collective campaigning voice for members across the UK. This grant provides core funding to build membership networks, offer support and challenge to the voluntary sector, and to promote strong and effective leadership practice. </t>
  </si>
  <si>
    <t>ACEVO (The Association of Chief Executives of Voluntary Organisations)</t>
  </si>
  <si>
    <t>1114591</t>
  </si>
  <si>
    <t>360G-phf-35736</t>
  </si>
  <si>
    <t>Campaign Bootcamp are a charity dedicated to ensuring that people most impacted by injustice are leading campaigns that affect their lives, from better housing to fairer treatment of migrants and LGBTQ+ rights. This grant provides core funding to allow Campaign Bootcamp to build their fundraising efforts and financial resilience and develop community and sector relationships.</t>
  </si>
  <si>
    <t>1169639</t>
  </si>
  <si>
    <t>Campaign Bootcamp are a charity dedicated to ensuring that people most impacted by injustice are leading campaigns that affect their lives, from better housing to fairer treatment of migrants and LGBTQ+ rights. Their mission is to support people to run effective campaigns that challenge injustice.</t>
  </si>
  <si>
    <t>https://campaignbootcamp.org</t>
  </si>
  <si>
    <t>360G-phf-35747</t>
  </si>
  <si>
    <t>On Road is a national charity that aims to improve media coverage of misrepresented groups and issues, improving people’s lives and the way they are treated by society. This grant supports OTR to engage in essential communications transformation for the voluntary sector in order to achieve longer term sustained change that is equitable and respectful to those with lived experience.</t>
  </si>
  <si>
    <t>360G-phf-35726</t>
  </si>
  <si>
    <t>Infrastructure for the migration sector's legal professionals</t>
  </si>
  <si>
    <t>The Immigration Law Practitioners’ Association (ILPA) is a professional association and registered charity whose members practise in all aspects of immigration, asylum and nationality law. This grant enables ILPA to focus its resources on the legal work and scrutiny that is urgently needed at a time when the UK’s immigration law will see its most significant overhaul in 40 years. Communications support will enhance ILPA’s impact across its various functions as it develops new ways of delivering services and communicating with members remotely.</t>
  </si>
  <si>
    <t>Immigration Law Practitioners Association ILPA</t>
  </si>
  <si>
    <t>1155286</t>
  </si>
  <si>
    <t>360G-phf-35755</t>
  </si>
  <si>
    <t>Youth Action Northern Ireland (Youth Action) is a leading voice and representation organisation for young people in Northern Ireland. This grant provides core support to Youth Action to build evidence-based work, recommend policy solutions and build networks between the youth sector and decision makers.</t>
  </si>
  <si>
    <t>GB-NIC-1110590</t>
  </si>
  <si>
    <t>1110590</t>
  </si>
  <si>
    <t xml:space="preserve">Youth Action Northern Ireland (Youth Action) is a leading voice and representation organisation for young people in Northern Ireland. It reaches young people across Northern Ireland, delivering national programmes. It runs a network of 150+ youth sector and community members, and provides training, infrastructure support and strategic leadership in areas such as collaboration, research and lobbying. </t>
  </si>
  <si>
    <t>360G-phf-35728</t>
  </si>
  <si>
    <t>Strategic communications infrastructure for the migration sector</t>
  </si>
  <si>
    <t>IMIX will strengthen its ability to deliver its key objectives of reframe the debate on migration in order to enable a more welcoming environment for people who make the UK their home; and ensuring that the positive arguments for migration achieve more cut-through and impact in the public debate.</t>
  </si>
  <si>
    <t>GB-CHC-1183693</t>
  </si>
  <si>
    <t>IMIX</t>
  </si>
  <si>
    <t>1183693</t>
  </si>
  <si>
    <t>IMIX is a communications hub which builds the capacity of the refugee and migration sector by working closely with organisations to build communications capacity. They deliver training on working with the press and media and provide one-to-one support for small organisations so that they can make the most of limited resources and reach a wide audience</t>
  </si>
  <si>
    <t>http://www.imix.org.uk</t>
  </si>
  <si>
    <t>360G-phf-35743</t>
  </si>
  <si>
    <t xml:space="preserve">The Public Law Project (PLP) is a legal charity working to improve access to justice in the UK. This grant provides core support to the organisation to ensure those marginalised through poverty, discrimination or disadvantage have access to the public law remedies necessary to hold the state to account. </t>
  </si>
  <si>
    <t>The Public Law Project (PLP) is a legal charity working to improve access to justice in the UK and to ensure those marginalised through poverty, discrimination or disadvantage have access to the public law remedies necessary to hold the state to account. They employ lawyers and academics to support the sector with an expert, evidence-led approach across research and policy, training and support, casework and litigation.</t>
  </si>
  <si>
    <t>360G-phf-35251</t>
  </si>
  <si>
    <t>Providing Stable Futures for Child Victims of Trafficking</t>
  </si>
  <si>
    <t>Every Child Protected Against Trafficking (ECPAT UK) is a national children’s rights organisation working to protect children from trafficking, transnational exploitation and modern slavery. ECPAT UK will work with the Sheila McKechnie Foundation to develop a new campaigns strategy and strengthen its existing youth participation model. It aims for young people to take a more central role to develop and lead new campaigns and reach new audiences.  Specialist training will strengthen youth voice as central in leading campaigns to improve legislation to better support child victims of trafficking.</t>
  </si>
  <si>
    <t>GB-CHC-1104948</t>
  </si>
  <si>
    <t>Every Child Protected Against Trafficking ECPAT UK</t>
  </si>
  <si>
    <t>1104948</t>
  </si>
  <si>
    <t>05061385</t>
  </si>
  <si>
    <t>Every Child Protected Against Trafficking (ECPAT UK) is a national children’s rights organisation working to protect children from trafficking, transnational exploitation and modern slavery.</t>
  </si>
  <si>
    <t>http://www.ecpat.org.uk</t>
  </si>
  <si>
    <t>360G-phf-35774</t>
  </si>
  <si>
    <t>The Exhale Retreat</t>
  </si>
  <si>
    <t>The Ubele Initiative is an African Diaspora led intergenerational social enterprise. This grant supports the delivery of the Exhale Retreat, a two-day experience for 20 women from Black African and/or Caribbean backgrounds working in social justice organisations, trusts and foundations. It provides a space for facilitated workshops, group work, wellbeing activities, reflection sessions, healing and grounding. Participants will create and share strategies for collective social change.</t>
  </si>
  <si>
    <t>The Ubele Initiative (Ubele) derives its name from the Swahili word meaning ‘The Future’. They are an African Diaspora led intergenerational social enterprise founded in 2014, with the purpose of helping to build more sustainable communities across the UK. Ubele has been developed through bottom up, community-based approach. Although African Diaspora led, they have a culturally diverse team and support a wide range of communities, community-based organisations and groups.</t>
  </si>
  <si>
    <t>360G-phf-35775</t>
  </si>
  <si>
    <t>Creative Opportunities leadership support</t>
  </si>
  <si>
    <t xml:space="preserve">Creative Opportunities facilitates and encourages creativity among young Londoners, supporting them to develop skills, make connections and lead change. This grant contributes to the director’s salary over one year, plus coaching; funding a Level 3 Award in Education and Training; and the creation of  a bespoke training package, supported by the School of Social Entrepreneurs.
</t>
  </si>
  <si>
    <t>GB-COH-08835991</t>
  </si>
  <si>
    <t>Creative Opportunities</t>
  </si>
  <si>
    <t>08835991</t>
  </si>
  <si>
    <t>N5 2JH</t>
  </si>
  <si>
    <t>Creative Opportunities is a social enterprise that facilitates and encourages creativity amongst young Londoners, supporting them to develop skills, make connections and lead change. They work to reduce isolation, poverty and inequality by increasing the social skills, sense of community and employability of their young members.</t>
  </si>
  <si>
    <t>http://www.creativeopportunities.co.uk</t>
  </si>
  <si>
    <t>360G-phf-35803</t>
  </si>
  <si>
    <t>Teach the Future</t>
  </si>
  <si>
    <t>Students Organising for Sustainability UK (SOS-UK) is a student-led education charity focusing on sustainability. This grant supports the development of SOS-UK's 'Teach the Future' campaign, a youth-led campaign to repurpose the education system around the climate emergency and ecological crisis.</t>
  </si>
  <si>
    <t>GB-CHC-1184011</t>
  </si>
  <si>
    <t>Students Organising for Sustainability UK</t>
  </si>
  <si>
    <t>1184011</t>
  </si>
  <si>
    <t>SK10 2NZ</t>
  </si>
  <si>
    <t>Students Organising for Sustainability UK (SOS-UK) is a student-led education charity focusing on sustainability with work spanning across issues of social justice and wellbeing. They focus on sustainability across all forms of education from early years to workplace learning, facilitating, encouraging and mentoring people wherever they are on their sustainbility journey.</t>
  </si>
  <si>
    <t>https://sustainability.nus.org.uk/</t>
  </si>
  <si>
    <t>360G-phf-36006</t>
  </si>
  <si>
    <t>Shpresa's mission is to enable men, women and children from the Albanian-speaking community to live as full and active citizens. This grant provides support to aid the organisation in dealing with the challenges posed by Covid-19.</t>
  </si>
  <si>
    <t>1110688</t>
  </si>
  <si>
    <t>360G-phf-34969.01</t>
  </si>
  <si>
    <t>The Pásalo Project is a not-for-profit organisation that aims to share knowledge, ideas and experience from applied linguistics, psychotherapy and social care across borders and boundaries. This grant provides additional support to produce an accredited e-learning module for mental health practitioners to support them to work with multilingual clients.</t>
  </si>
  <si>
    <t>360G-phf-35723</t>
  </si>
  <si>
    <t>Influencing positive changes to the care system</t>
  </si>
  <si>
    <t>Become provides support and advice to care-experienced children and young people across England, to help them realise their potential and understand their rights. Funding will support the Director of Policy, Campaigns, and Communications, who will lead on campaigning around the planned national Care Review, and ensuring that young people's voices are central to this.</t>
  </si>
  <si>
    <t>1010518</t>
  </si>
  <si>
    <t>360G-phf-35722</t>
  </si>
  <si>
    <t>Replication in Lisburn and the development of a new practitioner forum</t>
  </si>
  <si>
    <t>Youth Initiatives specialises in long term, relationship based, youth empowerment work in areas of high social need in Northern Ireland. This grant will support the organisation to develop and implement a new youth practitioner network, create platforms to amplify the voices of young people and clarify staff leadership progression and roles.</t>
  </si>
  <si>
    <t>100849</t>
  </si>
  <si>
    <t>360G-phf-35791</t>
  </si>
  <si>
    <t>Increasing organisational sustainability and strategic influence</t>
  </si>
  <si>
    <t>Action Foundation provides opportunities for people who have migrated to overcome exclusion and poverty by providing housing and English Language support. This funding will enable Action Foundation to develop a fully integrated data management/CRM system, and build dedicated staffing capacity and capability to optimise the use of this new IT facility. This will help them develop robust internal data management processes and maximise their reach, effectiveness, sustainability and external influence.</t>
  </si>
  <si>
    <t>1132051</t>
  </si>
  <si>
    <t>360G-phf-35792</t>
  </si>
  <si>
    <t>Creating an LGBTQI+ movement for asylum and immigration reform</t>
  </si>
  <si>
    <t>The UK Lesbian and Gay Immigration Group (UKLGIG) supports lesbian, gay, bisexual, trans, queer or intersex (LGBTQI+) people through the asylum and immigration system. This funding will enable UKLGIG to start a national campaign for reform of the asylum and immigration system that transcends the refugee and migration sector. The campaign aims to galvanise a whole new supporter base: the LGBTQI+ community by ‘mainstreaming’ messages and campaigning on asylum and immigration into this community.</t>
  </si>
  <si>
    <t>UKLGIG (UK Lesbian &amp; Gay Immigration Group)</t>
  </si>
  <si>
    <t>1158228</t>
  </si>
  <si>
    <t>360G-phf-35111</t>
  </si>
  <si>
    <t>Reframing destitution</t>
  </si>
  <si>
    <t>IMIX works closely with organisations across the refugee and migration sector to train, support and build communications capacity. With this grant, IMIX will test and develop a new narrative frame for the public and policy debate on migrant destitution, and explore whether the process of developing this frame provides a foundation for collaborative working across policy silos via the destitution coalition. It will co-create a programme of work with people who have lived experience of destitution and the immigration system, alongside organisations with a long-standing focus on migration and destitution, mainstream poverty and homelessness.</t>
  </si>
  <si>
    <t>360G-phf-35858</t>
  </si>
  <si>
    <t>The Young Trustees Movement</t>
  </si>
  <si>
    <t>The Social Change Agency aims to build people powered movements to create positive social change. This grant will support the agency to create a movement championed and led by young people that aims to double the number of young trustees under the age of 26 on charity boards in five years.</t>
  </si>
  <si>
    <t>The Social Change Agency works to support people and organisations focused on social impact. Through the Social Change Nest, they helps new grassroots movements grow by provising essential start-up support to unconstituted and people-powered networks.</t>
  </si>
  <si>
    <t>360G-phf-35871</t>
  </si>
  <si>
    <t>Changemaking in Race Equality: Testing and learning through strategic approaches</t>
  </si>
  <si>
    <t>Black South West Network (BSWN) works to build independent Black, Asian and minoritized communities, businesses and organisations that are empowered to flourish while challenging systemic barriers and addressing racial inequality. BSWN work strategically as the newly appointed Secretariat to Bristol's Mayoral Commission of Race Equality (CoRE). This project combines BSWN's social capital, research input from University of Bristol, and policy co-ordination from the Mayor's Office to test and learn from a One City approach to tackling systemic racism.</t>
  </si>
  <si>
    <t>GB-CHC-1123633</t>
  </si>
  <si>
    <t>Black South West Network</t>
  </si>
  <si>
    <t>1123633</t>
  </si>
  <si>
    <t>05437953</t>
  </si>
  <si>
    <t>BS2 8QH</t>
  </si>
  <si>
    <t>Black South West Network (BSWN) works to build strong Black, Asian, and Minority Ethnic communities, businesses and organisations that are empowered to flourish while challenging systemic barriers in order to address racial inequality. Their work spans: Cross-sector Enterprise and Innovation; Cultural Inclusion; Research and Knowledge; with Scrutiny and Accountability and Representation and Power as over-arching themes that cut through all their work.</t>
  </si>
  <si>
    <t>http://www.blacksouthwestnetwork.org</t>
  </si>
  <si>
    <t>360G-phf-35868</t>
  </si>
  <si>
    <t>Message-testing on judicial review</t>
  </si>
  <si>
    <t>Liberty is the UK's leading domestic human rights campaigning organisation. This grant will support Liberty in commissioning Britain Thinks to undertake thorough message-testing on public perceptions of judicial review. The findings will be shared across their network and inform a collaborative public campaign to build support for judicial review.</t>
  </si>
  <si>
    <t>360G-phf-35279</t>
  </si>
  <si>
    <t>Practicing Our Habits of Assembly</t>
  </si>
  <si>
    <t>Based in Edinburgh, Arika is a political arts organisation concerned with supporting connections between artistic production and social change. Through this grant Arika will continue to deepen community agency and participation across their work, including in the planning and delivery of their flagship programme of contemporary arts events, Episodes, and ongoing development of access and evaluation approaches.</t>
  </si>
  <si>
    <t>360G-phf-35090</t>
  </si>
  <si>
    <t>Making and Believing</t>
  </si>
  <si>
    <t>Take Art works across Somerset, providing opportunities for all ages and abilities to experience, participate and work within the arts. In 'Making and Believing', Take Art is exploring the potential for greater crossover between participatory and professional performance activities in pre-school settings, working in communities experiencing disadvantage and low access to the arts in Somerset, Surrey and Derby. The programme will deliver a rich creative learning programme for under-fives, artists and early years practitioners and seek to embed increased access to quality arts provision for this age group.</t>
  </si>
  <si>
    <t>GB-CHC-298671</t>
  </si>
  <si>
    <t>Take Art</t>
  </si>
  <si>
    <t>298671</t>
  </si>
  <si>
    <t>02203943</t>
  </si>
  <si>
    <t>Take Art is an arts organisation that works across Somerset, providing opportunities for all ages and abilities to experience, participate and work within the arts. From their hub in South Petherton they run one of the UK’s most celebrated rural touring schemes, along with county-wide projects that focus on supporting artists, children, young people and communities.</t>
  </si>
  <si>
    <t>360G-phf-36780</t>
  </si>
  <si>
    <t>Spokesperson Network</t>
  </si>
  <si>
    <t>Sounddelivery Media are a charity who aim to amplify lived experience stories and expertise to address social inequalities. They work work towards greater representation and diversity of the voices heard in the media and beyond. This grant supports Soudndelivery Media to develop and deliver a spokespersons programme and network to enable people with lived experience to change perceptions, contribute to solutions, influence policy and create positive change through firsthand stories.</t>
  </si>
  <si>
    <t>GB-CHC-1192516</t>
  </si>
  <si>
    <t>sounddelivery media</t>
  </si>
  <si>
    <t>1192516</t>
  </si>
  <si>
    <t>N22 8XZ</t>
  </si>
  <si>
    <t>http://www.sounddelivery.org.uk</t>
  </si>
  <si>
    <t>360G-phf-35088</t>
  </si>
  <si>
    <t>A Vibe Called Tech Health Check</t>
  </si>
  <si>
    <t>Founded by Charlene Prempeh, A Vibe Called Tech is an initiative that raises awareness of technologies that disproportionately affect the Black community as well as developing projects where tech can be employed to create positive change. Through this grant, Charlene Prempeh wants to create a platform that creates an ongoing conversation with the Black community on their lived experiences of technology and provides information on new technologies being developed that might affect them across health, employment, urban planning and facial recognition.</t>
  </si>
  <si>
    <t>360G-phf-ORG-35088</t>
  </si>
  <si>
    <t>Charlene Prempeh</t>
  </si>
  <si>
    <t xml:space="preserve">Founded by Charlene Prempeh, A Vibe Called Tech is an initiative that raises awareness of technologies that disproportionately affect the Black community as well as developing projects where tech can be employed to create positive change. </t>
  </si>
  <si>
    <t>https://www.vibecalledtech.com/</t>
  </si>
  <si>
    <t>360G-phf-35266</t>
  </si>
  <si>
    <t>Supporting people juggle work and care for a loved one</t>
  </si>
  <si>
    <t>Curo Carers is a community-led support organisation providing resources, tips and guidance to the caring community. They create support tools and services for carers in the workplace to improve health and wellbeing. This grant will support the implementation of Curo, a digital carers concierge service which allow carers to access advice and information through their community of specialists including GPs, financial and legal advisors and mental health professionals, as well as providing practical direct support.</t>
  </si>
  <si>
    <t>GB-COH-12433252</t>
  </si>
  <si>
    <t>Curo Carers</t>
  </si>
  <si>
    <t>12433252</t>
  </si>
  <si>
    <t>Curo Carers support carers by creating digital tools and services for the workplace to improve health and wellbeing through the provision of resources, tips and connection to the caring community.</t>
  </si>
  <si>
    <t>http://www.curocarers.com</t>
  </si>
  <si>
    <t>360G-phf-35100</t>
  </si>
  <si>
    <t xml:space="preserve">Using local government procurement to get businesses to do their bit for climate change  </t>
  </si>
  <si>
    <t>Firesouls specialises in creating digital tools to help councils and community-based organisations collaborate and deliver services. Through their platform The Social Value Exchange, they work with local government to leverage spending with their suppliers to compel and create additional community benefits. Through this grant, Firesouls will explore whether they can re-purpose their approach to maximise energy reduction in response to climate change, where the more energy reduction suppliers deliver to local government, the more contracts they win.</t>
  </si>
  <si>
    <t>GB-COH-09394998</t>
  </si>
  <si>
    <t>Firesouls</t>
  </si>
  <si>
    <t>09394998</t>
  </si>
  <si>
    <t>Firesouls is a London-based organisation that specialise in creating digital tools to help councils and community based organisations collaborate and deliver services. Their portal, The Social Value Exchange, connects suppliers, local authorities and communtiies in order to put community needs at the heart of public tenders. Community projects are 'auctioned'—organisations competing for government tenders bid resources and can win the auction by offering the most, to get maximum tender points.
Request a demoplay button iconSee more</t>
  </si>
  <si>
    <t>http://www.socialvalueexchange.org</t>
  </si>
  <si>
    <t>360G-phf-35054</t>
  </si>
  <si>
    <t>An app helping care experienced children explore their life stories</t>
  </si>
  <si>
    <t>Founded by Nicky Rose, Growing Me is a social enterprise that helps care-experienced children explore their life stories, providing a framework to create life story books. This grant will support the development of a prototype Growing Me app and book, and virtual home workshop kits to test them with care-experienced families and supporting professionals.</t>
  </si>
  <si>
    <t>GB-COH-11838284</t>
  </si>
  <si>
    <t>Nicky Rose</t>
  </si>
  <si>
    <t>11838284</t>
  </si>
  <si>
    <t>Growing Me is a social enterprise who work to help adopters, social workers and foster carers work with care-experienced children to explore their life stories through the creation of an app and physical toolkit.</t>
  </si>
  <si>
    <t>http://www.growingme.co.uk</t>
  </si>
  <si>
    <t>360G-phf-35062</t>
  </si>
  <si>
    <t>Impact Black</t>
  </si>
  <si>
    <t>Founded by Olubusayo Abidakun, Impact Black is a social enterprise that helps people from Black and other minoritized backgrounds develop their leadership capabilities while using their time and talents to empower their communities and address race inequality. With this grant, Impact Black will support people to develop their professional and leadership skills by working with organisations on a project around racial justice or empowering ethnic minority communities. Impact Black will help racial justice organisations to meet their goals whilst also empowering people to realise their agency and create positive social change.</t>
  </si>
  <si>
    <t>GB-COH-12644676</t>
  </si>
  <si>
    <t>Olubusayo Abidakun</t>
  </si>
  <si>
    <t>12644676</t>
  </si>
  <si>
    <t>Impact Black is a social enterprise that helps people from Black and other ethnic minority backgrounds develop their leadership capabilities whilst using their time and talents to empower their communities and end race inequality.</t>
  </si>
  <si>
    <t>https://www.impactblack.co.uk/</t>
  </si>
  <si>
    <t>360G-phf-35084</t>
  </si>
  <si>
    <t>Artistic Mutiny - creating a fairer arts and culture sector for freelancers</t>
  </si>
  <si>
    <t>Founded by Sarah Shead, Artistic Mutiny is a network of arts and cultural workers seeking to find more equitable ways of working and influence sector change. This grant will support Sarah in sustaining the Artistic Mutiny network and address the issues and inequalities faced by freelancers in the arts and culture sector to create more equitable working conditions.</t>
  </si>
  <si>
    <t>360G-phf-ORG-35084</t>
  </si>
  <si>
    <t>Sarah Shead</t>
  </si>
  <si>
    <t xml:space="preserve">Founded by Sarah Shead, Artistic Mutiny is a network of arts and cultural workers seeking to find more equitable ways of working and influence sector change. </t>
  </si>
  <si>
    <t>https://en-gb.facebook.com/groups/artisticmutinyuk/</t>
  </si>
  <si>
    <t>360G-phf-35292</t>
  </si>
  <si>
    <t>Black &amp; Northern: a new vision for the creative industries</t>
  </si>
  <si>
    <t>Founder of Boujie Media, Samantha Fray wants to use her experiences of working in the creating industries, to challenge the lack of Northern Black vision within the sector, acros screen, radio, theatre, dance and art. This grant will support Samantha in creating a training package for young people from across the Leeds City Region who identify as Black and Asian between the ages of 13 and 19 years old. Through this programme, underrepresented young people will gain the skills and support they need to apply for roles within the creative industries.</t>
  </si>
  <si>
    <t>360G-phf-ORG-35292</t>
  </si>
  <si>
    <t>Samantha Fray</t>
  </si>
  <si>
    <t>Boujie Media is a Yorkshire based creative company that aims to explore what it was/is to be an intersectional being and create a movement that destroys stereotypes and challenges mainstream media perceptions about what is was/is to be Black, British, and northern.</t>
  </si>
  <si>
    <t>https://www.boujiemedia.co.uk/</t>
  </si>
  <si>
    <t>360G-phf-35336</t>
  </si>
  <si>
    <t>Integrated peer-to-peer mentoring into employment pilot for autistic adults</t>
  </si>
  <si>
    <t>Neurodiverse Self Advocacy Partnership is an advocacy group by and for neurodivergent people who provide peer-to-peer support to empower autistic adults in harnessing talent, overcoming barriers, and achieving equality in employment, relationship, and wellbeing. This grant will support the organisation in testing the effectiveness of peer mentoring for autistic people in retaining jobs through online employment mentoring and support.</t>
  </si>
  <si>
    <t>GB-COH-12230781</t>
  </si>
  <si>
    <t>Neurodiverse Self Advocacy Partnership CIC</t>
  </si>
  <si>
    <t>12230781</t>
  </si>
  <si>
    <t>Neurodiverse Self Advocacy Partnership (NDSA) is an advocacy group by and for neurodivergent people who provide peer-to-peer support to empower autistic adults in harnessing talent, overcoming barriers, and achieving equality in employment, relationship, and wellbeing.</t>
  </si>
  <si>
    <t>http://NDSA.uk/content</t>
  </si>
  <si>
    <t>360G-phf-35263</t>
  </si>
  <si>
    <t>Supporting British Muslim Artists &amp; Creating new canons</t>
  </si>
  <si>
    <t>Part of Khidr Collective, Khidr Comix Lab is a space for storytellers interested in comic arts, words and illustration. They support Black, Brown and Muslim creators to build upon a canon of comix artists and to experiment, innovate and publish new work. With this grant, Khidr Comix Lab will launch a pilot programme for a small group of early-career British Muslim artists, providing them with a tailored programme of workshops. This programme aims to broaden the pool of Muslim artists contributing to all sections of the written arts in the UK.</t>
  </si>
  <si>
    <t>360G-phf-ORG-35263</t>
  </si>
  <si>
    <t>Khidr Comix Lab</t>
  </si>
  <si>
    <t>Khidr Collective is a multi-displiniary arts collective supporting British Muslim artists. They run Khidr Comix Lab, a space for storytellers interested in comic arts, words &amp; illustration.</t>
  </si>
  <si>
    <t>http://Www.KhidrCollective.co.uk</t>
  </si>
  <si>
    <t>360G-phf-35307</t>
  </si>
  <si>
    <t>Formalising and growing the impact of Reunite Families UK</t>
  </si>
  <si>
    <t>Reunite Families UK is a support group working directly with cross-border families separated by UK family migration policies. They aim to raise awareness of the impact of the Minimum Income Requirement policy and support those who are affected. This grant will support Reunite Families UK in formalising and growing the impact of the organisation.</t>
  </si>
  <si>
    <t>360G-phf-ORG-35307</t>
  </si>
  <si>
    <t>Reunite Families UK</t>
  </si>
  <si>
    <t>Reunite Families UK are a group set up by mothers affected by Minimum Income Requirement rules for families who work to bring forward a more humane and fair family immigration policy which will ensure the welfare of the children and safeguard their basic human rights – as well as the families as a whole unit.</t>
  </si>
  <si>
    <t>http://www.reunitefamiliesuk.co.uk</t>
  </si>
  <si>
    <t>360G-phf-35098</t>
  </si>
  <si>
    <t>Cultivating Black women for Social change</t>
  </si>
  <si>
    <t>Soul Purpose 360 CIC is a social enterprise created to support Black and other minoritized women to play positive roles in their communities through coaching, mentoring and training. With this grant, Soul Purpose will conduct research and trial a programme that explores the development of coaching, mentoring and personal development workshops, designed specifically for women from diverse backgrounds. Through the pilot, they will establish and grow community-based networks, and create the infrastructure needed to support Black women engaged in community development activities.</t>
  </si>
  <si>
    <t>GB-COH-12217224</t>
  </si>
  <si>
    <t>Soul Purpose 360</t>
  </si>
  <si>
    <t>12217224</t>
  </si>
  <si>
    <t>Soul Purpose 360 CIC is a social enterprise created to support Black and other minoritized women to play positive roles in their communities through coaching, mentoring and training. It hosts the Black Women's Networking &amp; Empowerment Circle - the only national network for Black women engaged in community development activity.</t>
  </si>
  <si>
    <t>http://www.soulpurpose360.co.uk</t>
  </si>
  <si>
    <t>360G-phf-35881</t>
  </si>
  <si>
    <t>Understanding the 10million</t>
  </si>
  <si>
    <t>Shift are a design charity with ten years of experience working in behaviour change and social innovation. They take a collective approach to tackling social problems and use design thinking to help organisations maximise their impact. Understanding the 10million is a research project through which Shift will find out more about the motivations, needs, obstacles and personas in communities who want to sustain volunteering and care giving taken up in lockdown. Through this research, they will develop a set of adaptable pathways for progression.</t>
  </si>
  <si>
    <t>1134546</t>
  </si>
  <si>
    <t>EC1M4NJ</t>
  </si>
  <si>
    <t>http://www.relationshipsproject.org</t>
  </si>
  <si>
    <t>360G-phf-36077</t>
  </si>
  <si>
    <t>ADF Open Leadership programme</t>
  </si>
  <si>
    <t>Artistic Directors of the Future (ADF) aims to demystify the role of artistic directors and senior executives, and empower and celebrate Black, Asian, Middle Eastern and ethnic minority talent to challenge the status quo in theatre and the arts industry. This grant will support ADF through a period of strategic development and growth, and go towards the delivery of two new leadership initiatives: ADF Innovators and a Leadership Think Tank.</t>
  </si>
  <si>
    <t>GB-CHC-1169346</t>
  </si>
  <si>
    <t>Artistic Directors of the Future (ADF)</t>
  </si>
  <si>
    <t>1169346</t>
  </si>
  <si>
    <t>E15 2GF</t>
  </si>
  <si>
    <t>ADF is a leadership development organisation for creative individuals. They offer vital sector support for theatre, dance, museums and creative organisations by helping them diversify their boards and senior staff. ADF aim to significantly improve the representation of Black, Asian and People of Colour in creative leadership positions in existing organisations across the globe.</t>
  </si>
  <si>
    <t>https://adofthefuture.com/</t>
  </si>
  <si>
    <t>360G-phf-36219</t>
  </si>
  <si>
    <t>BPT strategic development - co-creating across Brighton</t>
  </si>
  <si>
    <t>Brighton People’s Theatre (BPT) aims to provide theatre for all through workshops, performances and research. This grant will support BPT's strategic development by enabling the theatre to expand their weekly provision of activities across Brighton, increase internal capacity and take more of a leadership role in its local cultural ecology.</t>
  </si>
  <si>
    <t>360G-phf-36066</t>
  </si>
  <si>
    <t>Phosphoros Theatre core funding</t>
  </si>
  <si>
    <t>Phosphoros Theatre makes political theatre performed by refugee and asylum-seeking actors. This grant provides core funding to support Phosphoros in the next phase of their development working with refugees and asylum seekers to create and perform socially engaged professional theatre, alongside youth participation and training. This includes embedding leadership by people with experience of forced migration across all areas of the company, further deepening their co-created approach and progression routes, and forging new strategic partnerships.</t>
  </si>
  <si>
    <t>GB-CHC-1191899</t>
  </si>
  <si>
    <t>1191899</t>
  </si>
  <si>
    <t>DE61JH</t>
  </si>
  <si>
    <t>Phosphoros Theatre makes political theatre performed by refugee and asylum-seeking actors. They make and hold space for those with forced migration backgrounds to voice, reflect on and respond to their lived experience and create nationally touring productions.</t>
  </si>
  <si>
    <t>360G-phf-36232</t>
  </si>
  <si>
    <t>Speech Bubbles Covid-19 Recovery Model</t>
  </si>
  <si>
    <t>This proposal will adapt the highly successful Speech Bubbles drama for communication programme to support children in Key Stage 1 who have been negatively affected by the Covid pandemic. Since reopening, schools are identifying increased numbers of children with speech, language and communication needs. Working with specialists in children’s Social Emotional and Mental Health London Bubble will reflect on and refine practice. They will then deliver a programme of work to schools between Feb 21 and March 22.</t>
  </si>
  <si>
    <t>London Bubble Theatre Company</t>
  </si>
  <si>
    <t>264359</t>
  </si>
  <si>
    <t>360G-phf-35867</t>
  </si>
  <si>
    <t xml:space="preserve">LGBT youth leadership development and inclusion work across the South-East. </t>
  </si>
  <si>
    <t>Allsorts Youth Project supports children and young people under 26 who are lesbian, gay bisexual or transgender or unsure of their sexual orientation and/or gender identity. It aims to extend training, consultancy and partnership work with Brighton and Hove local authority, and work in East and West Sussex schools, colleges and community organisations to ensure the provision of LGBT youth inclusive and safe services. This grant supports Allsorts to expand their programme to under-served communities, further develop their existing programmes and refine their asset-based approach.</t>
  </si>
  <si>
    <t>360G-phf-36057</t>
  </si>
  <si>
    <t xml:space="preserve">Strategic development and capacity building to support more communities. </t>
  </si>
  <si>
    <t xml:space="preserve">Conscious Youth works with young people to foster active citizenship and community cohesion through creative arts, social action, youth groups, fundraising, culture-sharing and personal development workshops in schools and community spaces. This grant supports the employment of a business administrator, freeing up senior management to develop their skills and focus on strategic development. </t>
  </si>
  <si>
    <t>GB-COH-10532404</t>
  </si>
  <si>
    <t>Conscious Youth</t>
  </si>
  <si>
    <t>10532404</t>
  </si>
  <si>
    <t>HD1 1RL</t>
  </si>
  <si>
    <t xml:space="preserve">Conscious Youth works with young people to foster active citizenship and community cohesion through creative arts, social action, youth groups, fundraising, culture-sharing and personal development workshops in schools and community spaces. </t>
  </si>
  <si>
    <t>http://consciousyouth.co.uk/</t>
  </si>
  <si>
    <t>360G-phf-36037</t>
  </si>
  <si>
    <t>Improving the lives of LGBT+ young people across the UK</t>
  </si>
  <si>
    <t>Just Like Us supports young LGBT+ people to lead change and champion equality. This grant will support the Chief Executive Officer and wider organisation as they commence a new five-year strategic plan, aiming to increase the organisation’s reach to three-quarters of UK schools by 2025.</t>
  </si>
  <si>
    <t>GB-CHC-1165194</t>
  </si>
  <si>
    <t>Just Like Us</t>
  </si>
  <si>
    <t>1165194</t>
  </si>
  <si>
    <t>EC2M 2PP</t>
  </si>
  <si>
    <t xml:space="preserve">Just Like us is a UK-wide charity whose vision is “a world where LGBT+ young people live awesome lives”, by empowering young people to lead change and champion equality. </t>
  </si>
  <si>
    <t>http://www.justlikeus.org</t>
  </si>
  <si>
    <t>360G-phf-35866</t>
  </si>
  <si>
    <t>My Life My Say (MLMS) is a youth-led, non-partisan charity that aims to create an age of political engagement that will deliver greater social inclusion and equality allowing the space for dialogue across generations and communities. With this grant, MLMS will empower young people to participate in democracy by creating spaces for dialogue across communities and generations, and by providing young and socially excluded citizens with the tools to lead change within society.</t>
  </si>
  <si>
    <t>360G-phf-35134</t>
  </si>
  <si>
    <t>MyTIME Young Carers Charity - Schools Programme</t>
  </si>
  <si>
    <t xml:space="preserve">MYTime supports young carers aged 5 to 18 by providing retreats and programmes to improve educational attainment and affect a more equitable transition to adulthood. This grant will support MYTime to invest in their work with schools and employers to ensure young carers have the recognition and support they require to thrive personally, academically and professionally. </t>
  </si>
  <si>
    <t>GB-CHC-297481</t>
  </si>
  <si>
    <t>MYTIME Young Carers</t>
  </si>
  <si>
    <t>297481</t>
  </si>
  <si>
    <t>BH14 0HU</t>
  </si>
  <si>
    <t xml:space="preserve">MyTIME supports young carers aged 5 to 18 and provides weekend breaks at its Retreat in Dorset, a Memory Making Programme and Schools Support Programme to improve educational attainment and affect a more equitable transition to adulthood. MyTIME will invest in its work with schools and employers to ensure young carers have the recognition and support they require to thrive personally, academically and professionally. A Schools Programme Manager will target the 86 schools across Bournemouth, Poole and Christchurch to expand the programme with 10 local schools in year 1 and building to 80 schools in year 3 ((target of 320 by year 5). The programme will ensure a greater number of young carers are identified, and collaboratively allow MyTIME, local councils and schools to better support those young poeple. </t>
  </si>
  <si>
    <t>https://www.mytimecharity.co.uk/</t>
  </si>
  <si>
    <t>360G-phf-35862</t>
  </si>
  <si>
    <t>Reaching Higher strategic expansion for organisational growth</t>
  </si>
  <si>
    <t>Reaching Higher delivers a peripatetic mentoring and leadership programme which challenges young people to be leaders in their own lives.  This grant supports the expansion of the organisation's core team - specifically the capacity of the Strategy &amp; Business Development Manager and Monitoring &amp; Evaluation Officer - to support Reaching Higher's growth over the coming two years, increasing the number of young people reached and the depth of their impact.</t>
  </si>
  <si>
    <t>1137915</t>
  </si>
  <si>
    <t>Reaching Higher delivers a peripatetic mentoring and leadership programme which challenges young people to be leaders in their own lives. It seeks to bridge the gap for young people between home, school life and the community by embedding and growing its partnerships to create a wider community which shares similar values.</t>
  </si>
  <si>
    <t>360G-phf-35859</t>
  </si>
  <si>
    <t>Young women leading the change they want to see</t>
  </si>
  <si>
    <t>YWCA Scotland (The Young Women’s Movement) is a feminist organisation which creates spaces that enable young women to lead personal, community and institutional change. The organisation aims to amplify the voices of young women in Scotland both in and outside of the digital sphere. This grant will support YWCA Scotland in giving young women a platform to tell their story and re-imaginine the futures of professional, public, and personal spheres and advocate for these to become reality for young women.</t>
  </si>
  <si>
    <t>GB-SC-034132</t>
  </si>
  <si>
    <t xml:space="preserve">YWCA Scotland - The Young Women’s Movement - is a feminist organisation which creates transformational spaces that enable young women to lead personal, community and institutional change. Across two centres in Glasgow and Edinburght it runs 'safe spaces' for young women aged 14 to 30 to participate in thematic activities of personal development, leadership, democracy and parlimentary system. It aims to amplify the voices of young women in Scotland both in and outside of the digital sphere. </t>
  </si>
  <si>
    <t>360G-phf-35116</t>
  </si>
  <si>
    <t>StopWatch Youth Voice and Participation</t>
  </si>
  <si>
    <t>StopWatch is a coalition, which works to promote effective, accountable and fair policing. This grant supports the role of Youth Voice and Participation Coordinator to grow impact, increase capacity and ensure the involvement of young people within StopWatch. The role will also support the development of pilot youth and schools programme RAW (Rights and Wellbeing) in response to the trauma that is often experienced as a result of being stopped and searched.</t>
  </si>
  <si>
    <t>GB-CHC-1161908</t>
  </si>
  <si>
    <t>StopWatch</t>
  </si>
  <si>
    <t>1161908</t>
  </si>
  <si>
    <t>Formed in 2010, StopWatch is a coalition, which works to promote effective, accountable and fair policing; inform the public about the use of stop and search; develop and share research; organise awareness raising events and forums and  provide legal support challenging stop and search. StopWatch has led a wide-ranging campaign against the disproportionate use of stop and search, the increasing use of exceptional stop and search powers and the weakening of accountability mechanisms. Their work includes legal and policy analysis, media coverage and commentary, political advocacy, litigation, submissions to national and international organisations and community organising.</t>
  </si>
  <si>
    <t>http://www.stop-watch.org</t>
  </si>
  <si>
    <t>360G-phf-36070</t>
  </si>
  <si>
    <t>Capacity building and resilience for system change</t>
  </si>
  <si>
    <t>Migrant Action is an advocacy and rights organisation providing information, guidance, advocacy support and direct practical assistance to vulnerable people who have migrated. This grant provides core funding to enhance Migrant Action's capacity to provide emergency and recovery support to vulnerable migrants living precariously as well as to increase the capacity for grassroots mobilisation and campaigning against hostile environment policy.</t>
  </si>
  <si>
    <t>360G-phf-ORG-36070</t>
  </si>
  <si>
    <t>360G-phf-36060</t>
  </si>
  <si>
    <t>Protecting migrant communities by future-proofing the immigration data systems</t>
  </si>
  <si>
    <t>Privacy International aims to protect people’s privacy and human rights from abuses of governments and companies using invasive surveillance technologies and data-driven systems. Working in partnership with the migration sector, Privacy International will work towards protecting the digital rights of people who migrate to the UK, exposing, scrutinising and challenging abuses in the immigration enforcement system.</t>
  </si>
  <si>
    <t>1147471</t>
  </si>
  <si>
    <t>360G-phf-35143</t>
  </si>
  <si>
    <t>Working together for change</t>
  </si>
  <si>
    <t>Project 17 works to reduce destitution among families with no access to mainstream welfare because of their immigration status. This project will expand and develop Project 17’s policy and campaigns work, led by people with lived experience of no recourse to public funds. Working in partnership with Praxis Community Projects, Project 17 will recruit a new role to develop this work.</t>
  </si>
  <si>
    <t>1152621</t>
  </si>
  <si>
    <t>360G-phf-36095</t>
  </si>
  <si>
    <t>Runnymede Trust: core funding</t>
  </si>
  <si>
    <t xml:space="preserve">Runnymede Trust is the UK’s leading race equality think tank, which seeks to inform public and policy debates on race equality, migration and integration. This grant will contribute to core salaries to support greater collaboration between the migration and race equality sectors to inform and drive forward advocacy, policy and campaigns on migration, integration and racial justice. It also aims to improve framing and messaging for different audiences and develop and expand partnerships. </t>
  </si>
  <si>
    <t>Runnymede Trust</t>
  </si>
  <si>
    <t>1063609</t>
  </si>
  <si>
    <t>360G-phf-36061</t>
  </si>
  <si>
    <t>Settled and Fettled: Supporting Europeans in the UK post Brexit</t>
  </si>
  <si>
    <t xml:space="preserve">With this funding, Settled intends to employ a Service Coordinator based in Manchester, who will oversee its activities throughout the North of England – the area of the UK with least provision at present. With expert local knowledge, the Coordinator will map unmet need, manage multi-lingual volunteer-run services, monitor impact and build mutually beneficial connections with diverse partners in the area, including building capacity to deliver OISC level 1 (EUSS) advice. They will work with Settled colleagues across the UK to build a national picture and influence policy and wider practice. </t>
  </si>
  <si>
    <t>1184580</t>
  </si>
  <si>
    <t>360G-phf-36036</t>
  </si>
  <si>
    <t>Empowering communities to challenge media hate</t>
  </si>
  <si>
    <t>Stop Funding Hate (SFH) is a community-driven human rights campaign, based on a philosophy of open, inclusive and participatory campaigning. This grant will underpin SFH’s capacity building programme, which supports individuals and organisations to employ SFH’s innovative campaigning model via training and second tier support; enable SFH to further embed within communities and movements; grow their impact through partnerships and underpin their growing influencing function.</t>
  </si>
  <si>
    <t>GB-COH-10737024</t>
  </si>
  <si>
    <t>Stop Funding Hate</t>
  </si>
  <si>
    <t>10737024</t>
  </si>
  <si>
    <t>M3 2EN</t>
  </si>
  <si>
    <t>Stop Funding Hate is a community-driven human rights campaign, based on a philosophy of open, inclusive and participatory campaigning. Their mission is to advance human rights by making hate unprofitable.</t>
  </si>
  <si>
    <t>https://stopfundinghate.info/</t>
  </si>
  <si>
    <t>360G-phf-36056</t>
  </si>
  <si>
    <t>Amplifying and empowering migrant voices within the Black activist community.</t>
  </si>
  <si>
    <t>KIN aims to bring black activists and organisers together from across the UK to collaborate, strategise and support each other. This grant will support KIN’s work on empowering and amplifying the voices of Black migrants within the UK Black community. KIN will build relationships, facilitate dialogue and platform leaders with lived experience to build better community cohesion and enhance the support for migration system reform within and beyond the black community.</t>
  </si>
  <si>
    <t>GB-COH-12914729</t>
  </si>
  <si>
    <t>KIN</t>
  </si>
  <si>
    <t>12914729</t>
  </si>
  <si>
    <t>KIN is an initiative that aims to bring black activists and organisers together from across the UK to collaborate, strategise and support each other. Their work explores the history of national and international social movements in order to share organising practise and contextualise what achieving collective liberation looks like within the UK.</t>
  </si>
  <si>
    <t>http://www.kinfolknetwork.com</t>
  </si>
  <si>
    <t>360G-phf-36040</t>
  </si>
  <si>
    <t>Ending destitution in the immigration system</t>
  </si>
  <si>
    <t>NACCOM is the UK-wide 'No Accommodation Network' which seeks to prevent destitution among people who have migrated to the UK by increasing accommodation provision, and by fostering systemic change. This grant will provide core support to NACCOM to deliver their strategic vision across key areas including: members’ sustainability, experience-led support, and positive policy changes.</t>
  </si>
  <si>
    <t>NACCOM (No Accommodation Network)</t>
  </si>
  <si>
    <t>NE261AD</t>
  </si>
  <si>
    <t>NACCOM is the UK-wide 'No Accommodation Network' which resources member projects providing accommodation and support to destitute migrants.</t>
  </si>
  <si>
    <t>360G-phf-36032</t>
  </si>
  <si>
    <t>The Windrush Justice Clinic</t>
  </si>
  <si>
    <t>North Kensington Law Centre (NKLC) serves communities most in need of legal support and services. This funding will create a collaboration of community groups, university law clinics and law centres to provide free legal representation for people who were affected by the Windrush scandal.  This will provide victims with a single point of contact and will ensure that they can access high quality legal advice pro bono.</t>
  </si>
  <si>
    <t>GB-CHC-279699</t>
  </si>
  <si>
    <t>North Kensington Law Centre</t>
  </si>
  <si>
    <t>279699</t>
  </si>
  <si>
    <t>01480110</t>
  </si>
  <si>
    <t>W11 4AT</t>
  </si>
  <si>
    <t>North Kensington Law Centre (NKLC) is the oldest law centre in England. Established in 1970, it has maintained its focus on communities most in need of legal support and services. In recent years, they have a track record of working with Grenfell residents and have been working to support victims of the Windrush scandal.</t>
  </si>
  <si>
    <t>http://www.nklc.org.uk</t>
  </si>
  <si>
    <t>360G-phf-36035</t>
  </si>
  <si>
    <t>Improving immigration advice for London children, young people and families</t>
  </si>
  <si>
    <t>Coram Children’s Legal Centre (CCLC) promotes and protects children's rights worldwide and chairs the Refugee and Migrant Children’s Consortium (RMCC). With this grant, RMCC will deliver a three-year programme to improve how children, young people and families experience immigration advice in London. RMCC aims to create a more effective network of immigration advice provision, delivering coordination and efficiencies spanning demand and supply, thus both improving the experience for users and increasing the number of people who can access immigration legal advice.</t>
  </si>
  <si>
    <t>GB-CHC-312278</t>
  </si>
  <si>
    <t>Coram Children's Legal Centre</t>
  </si>
  <si>
    <t>312278</t>
  </si>
  <si>
    <t>360G-phf-36039</t>
  </si>
  <si>
    <t>Building capacity to work with migrants in grassroots organisations</t>
  </si>
  <si>
    <t>Praxis Community Projects is an East London charity working with people who have migrated and are negatively affected by UK immigration policy. Praxis will draw on their expertise of working with non-immigration accredited and grassroots organisations to build their knowledge and capacity to better identify people with immigration issues, and improve their ability to respond and make better referrals to appropriate immigration providers by developing infrastructure that supports collaboration.</t>
  </si>
  <si>
    <t>360G-phf-36245</t>
  </si>
  <si>
    <t>Sustainable funding strategy for immigration advice in London</t>
  </si>
  <si>
    <t>London Funders is the membership network for funders and investors of London’s civil society. In consultation with the Justice Together Initiative and contributing funders, London Funders will use this grant to develop and deliver a funding strategy for the long-term funding of immigration advice services in London.</t>
  </si>
  <si>
    <t>GB-CHC-1116201</t>
  </si>
  <si>
    <t>London Funders</t>
  </si>
  <si>
    <t>1116201</t>
  </si>
  <si>
    <t>05596299</t>
  </si>
  <si>
    <t>London Funders is the membership network for funders and investors of London’s civil society. They focus on collaboration, convening funders to connect, contribute and cooperate together to enable funders from all sectors to be effective and help people across London's communities to live better lives.</t>
  </si>
  <si>
    <t>http://www.londonfunders.org.uk</t>
  </si>
  <si>
    <t>360G-phf-36187</t>
  </si>
  <si>
    <t>Moving Together</t>
  </si>
  <si>
    <t xml:space="preserve">Micro Rainbow runs safe houses for LGBTI asylum seekers and refugees and delivers a programme of life skills, employability support and social inclusion in London, Birmingham and Leeds. This grant will support Moving Together, an online dance and movement arts engagement programme with integrated pastoral support. Informed by residents’ feedback, the project actively seeks to introduce a positive, movement-based and social opportunities for residents at a challenging time. </t>
  </si>
  <si>
    <t>Micro Rainbow</t>
  </si>
  <si>
    <t>360G-phf-36076</t>
  </si>
  <si>
    <t>Sanctuary and Culture</t>
  </si>
  <si>
    <t>D6: Culture in Transit are visual arts producers and policy advisors who promote the role of artists and value of the arts in the sustainable development of neighbourhoods, communities and the planet through research, commissioning, and presentation. D6 will deliver the North East’s first Studio of Sanctuary for artists who are refugees or seeking asylum in the region. D6 will launch a new cross-sector network that will support, create and embed more equitable and sustainable arts engagement practices in the North East.</t>
  </si>
  <si>
    <t>D6: Culture in Transit</t>
  </si>
  <si>
    <t>D6: Culture in Transit are a group of visual arts producers who work with artists, partners, communities and policymakers to explore the value and ethics of artistic production and engagement in response to societal and environmental issues.</t>
  </si>
  <si>
    <t>360G-phf-36155</t>
  </si>
  <si>
    <t>Funders for Race Equality</t>
  </si>
  <si>
    <t xml:space="preserve">The Funders for Race Equality Alliance is a group of charitable foundations working together to achieve race equality in the UK. </t>
  </si>
  <si>
    <t>1115476</t>
  </si>
  <si>
    <t>360G-phf-36291</t>
  </si>
  <si>
    <t>Create Equity Fund - Arts and Culture Fund for Black and minority ethnic led organisations</t>
  </si>
  <si>
    <t>Centre for Innovation in Voluntary Action (CIVA) is an innovations centre founded in 1995 to develop, pilot and fund new ideas for addressing social problems. With this grant, CIVA will research and develop the case for a greater delegation of power through the creation of a £12.5m BAME-led investment fund to change longstanding racial inequalities in the cultural sector..</t>
  </si>
  <si>
    <t>GB-CHC-1122095</t>
  </si>
  <si>
    <t>Centre for Innovation in Voluntary Action</t>
  </si>
  <si>
    <t>1122095</t>
  </si>
  <si>
    <t>06374591</t>
  </si>
  <si>
    <t>NW3 1HS</t>
  </si>
  <si>
    <t>The Centre for Innovation in Voluntary Action (CIVA) is an innovations centre founded in 1995 to develop, pilot and fund new ideas for addressing social problems.</t>
  </si>
  <si>
    <t>http://www.civa.org.uk</t>
  </si>
  <si>
    <t>360G-phf-36180</t>
  </si>
  <si>
    <t>Engaging young people in Caledonian Road and Barnsbury</t>
  </si>
  <si>
    <t>Copenhagen Youth Project (CYP) works in partnership with young people to create and sustain a positive youth culture. This grant supports work to engage and inform young people in the Caledonian Road and Barnsbury area of London and to provide a safe, youth-led space where they can learn and develop.</t>
  </si>
  <si>
    <t>1091001</t>
  </si>
  <si>
    <t>360G-phf-36000</t>
  </si>
  <si>
    <t>Maximising impact and learning in homelessness provision</t>
  </si>
  <si>
    <t>New Horizon Youth Centre (NHYC) provides a support network for 16-21 year olds experiencing homelessness. This grant supports the provision of holistic support for young people experiencing homelessness in London as well as engaging decision makers to understand the scale of the issue and invest in solutions.</t>
  </si>
  <si>
    <t>276943</t>
  </si>
  <si>
    <t>New Horizon Youth Centre (NHYC) provides a support network for 16-21 year olds experiencing homelessness. They provide hot food, showers, laundry, help in finding accommodation, training and employment. They also offer counselling and a range of workshops in life skills to help young people at a pivotal moment.</t>
  </si>
  <si>
    <t>https://nhyouthcentre.org.uk/</t>
  </si>
  <si>
    <t>360G-phf-36034</t>
  </si>
  <si>
    <t>Supporting Camden's youth sector</t>
  </si>
  <si>
    <t>Young Camden Foundation is a registered charity established in 2017 and set up to address the growing uncertainty of long-term investment in the youth sector and the need to build more cross-sector partnerships. This grant supports the organisation to increase long-term investment, capacity and collaboration in the youth sector in Camden, to ensure that young people feel safe, listened to, and are thriving and achieving their full potential.</t>
  </si>
  <si>
    <t>1172314</t>
  </si>
  <si>
    <t>360G-phf-36248</t>
  </si>
  <si>
    <t>Under fives drop-in service at Coram's Fields</t>
  </si>
  <si>
    <t>Coram’s Fields and Harmsworth Memorial Playground is a children’s charity that serves as a safe place for all children to come and play. This grant will support Coram’s Fields in providing an under fives drop-in service for one year in an area with poverty and overcrowded accommodation.</t>
  </si>
  <si>
    <t>GB-CHC-302963</t>
  </si>
  <si>
    <t>Coram’s Fields</t>
  </si>
  <si>
    <t>302963</t>
  </si>
  <si>
    <t>WC1N 1DN</t>
  </si>
  <si>
    <t>Coram’s Fields and Harmsworth Memorial Playground is a children’s charity that serves as a safe place for all children to come and play. Over seven acres, their park, playgrounds, facilities and services are dedicated to supporting children and young people across the Bloomsbury community.</t>
  </si>
  <si>
    <t>http://www.coramsfields.org</t>
  </si>
  <si>
    <t>360G-phf-35990</t>
  </si>
  <si>
    <t>Story Garden</t>
  </si>
  <si>
    <t>Global Generation is an educational charity which works with local children and young people, businesses, residents and families in Camden, Islington and Southwark to create healthy, integrated and environmentally responsible communities. This funding will contribute towards the running of the Story Garden in Camden. This community space and resource connects people of all ages to nature in the middle of the city, offering weekly activities that nurture physical and mental wellbeing.</t>
  </si>
  <si>
    <t>1106420</t>
  </si>
  <si>
    <t>01106420</t>
  </si>
  <si>
    <t>NW1 1DF</t>
  </si>
  <si>
    <t>Global Generation is an educational charity which works with local children and young people, businesses, residents and families in Camden, Islington and Southwark to create healthy, integrated and environmentally responsible communities.</t>
  </si>
  <si>
    <t>360G-phf-36099</t>
  </si>
  <si>
    <t>Women at the Well: core support</t>
  </si>
  <si>
    <t>Women at the Well supports women whose lives are affected by, or at risk of being affected by prostitution. Established in 2007, the organisation has supported communities in Camden, Islington and Haringey for the last ten years. Services are provided to people who have multiple and complex needs including drug and alcohol abuse, mental health difficulties, experience of homelessness and trafficking. This grant supports its core programme at a women-only building in Kings Cross building helps to meet basic needs including food, laundry, as well as advocacy and support services.</t>
  </si>
  <si>
    <t>Women at the Well supports women whose lives are affected by, or at risk of being affected by prostitution. Established in 2007, the organisation has supported communities in Camden, Islington and Haringey for the last ten years. Services are provided to people who have multiple and complex needs including drug and alcohol abuse, mental health difficulties, experience of homelessness and trafficking.</t>
  </si>
  <si>
    <t>360G-phf-36103</t>
  </si>
  <si>
    <t>Mentoring and supporting autistic youth</t>
  </si>
  <si>
    <t>Genius Within is a social enterprise supporting neurominorities to maximise their potential and embrace their strengths. Led by Siena Castellon, author of ‘The Spectrum Girl's Survival Guide: How to Grow Up Awesome and Autistic ‘, this grant supports Genius Within to explore how to create a mentoring programme for young people with autism, aged 18-25, to become mentors to other autistic young people.</t>
  </si>
  <si>
    <t>GB-COH-07602446</t>
  </si>
  <si>
    <t>Genius Within</t>
  </si>
  <si>
    <t>07602446</t>
  </si>
  <si>
    <t>Genius Within is a social enterprise supporting neurominorities to maximise their potential and embrace their strengths. Their work seeks to unlock talents and acknowledge ad celebrate neurodiversity through coaching and support.</t>
  </si>
  <si>
    <t>https://www.geniuswithin.co.uk</t>
  </si>
  <si>
    <t>360G-phf-36469</t>
  </si>
  <si>
    <t>London Community Response - Learning Partner</t>
  </si>
  <si>
    <t>London Funders is the membership network for funders and investors of London’s civil society. This grant supports the commissioning of learning partners on behalf of the London Community Response to explore the potential for continued and longer-term funder collaboration, highlight opportunities to build on work of civil society groups responding to crisis, and find ways to strengthen approaches to equity and inclusion across the sector.</t>
  </si>
  <si>
    <t>360G-phf-36512</t>
  </si>
  <si>
    <t>The Asylum Reform Initiative (ARI) is an alliance of six national organisations set up to work for long-term, deep change in Britain’s approach on asylum-seekers and refugees. This grant provides additional support to ARI to deliver on campaign strategy and plan, enable a broader coalition including those with lived experience, and provide core campaign assets and resources to facilitate grassroots engagement.</t>
  </si>
  <si>
    <t>360G-phf-ORG-36512</t>
  </si>
  <si>
    <t>Asylum Reform Initiative, hosted by British Red Cross</t>
  </si>
  <si>
    <t>The Asylum Reform Initiative (ARI) is an alliance of six national organisations (Asylum Matters, British Red Cross, Freedom from Torture, Refugee Action, Refugee Council, Scottish Refugee Council) set up to work for long-term, deep change in Britain’s approach on asylum-seekers and refugees.</t>
  </si>
  <si>
    <t>360G-phf-36280</t>
  </si>
  <si>
    <t>Embedding and promoting essential skills for work</t>
  </si>
  <si>
    <t>ThinkForward is a long-term coaching programme that prepares young people for the world of work. This grant will support ThinkForward to review and coproduce a new ‘essential skills framework’ with young people. This will also feed into the development of 'Move Forward', a new programme for young people with learning disabilities.</t>
  </si>
  <si>
    <t>ThinkForward</t>
  </si>
  <si>
    <t>1152862</t>
  </si>
  <si>
    <t>360G-phf-36250</t>
  </si>
  <si>
    <t xml:space="preserve">Follow-on Funding: Change Champions </t>
  </si>
  <si>
    <t>Young Harrow Foundation (YHF) supports the local voluntary sector to build capacity, increase funding and develop effective partnership working for the benefit of children and young people. This grant will allow YHF to develop, expand, and embed its local collective-impact model 'Change Champions' long term, with young people leading the agenda for youth support in Harrow.</t>
  </si>
  <si>
    <t>360G-phf-33767.02</t>
  </si>
  <si>
    <t>360G-phf-34813.01</t>
  </si>
  <si>
    <t>Amgueddfa Cymru is a family of seven museums located throughout Wales. Their purpose is to inspire people through their museums and collections to find a sense of well-being and identity, to discover, enjoy and learn bilingually, and to understand Wales’ place in the wider world. Our Major Grant will help to transform how their spaces and programmes are shaped by those experiencing disadvantage, and underpin work to embed a rights-based approach and commitment to cultural democracy with a ten-year grant, index-linked to mitigate the impact of inflation.</t>
  </si>
  <si>
    <t>Amgueddfa Cymru - National Museum Wales</t>
  </si>
  <si>
    <t>525774</t>
  </si>
  <si>
    <t>Amgueddfa Cymru is a family of seven museums located throughout Wales. Their purpose is to inspire people through their museums and collections to find a sense of well-being and identity, to discover, enjoy and learn bilingually, and to understand Wales’ place in the wider world.</t>
  </si>
  <si>
    <t>https://museum.wales/</t>
  </si>
  <si>
    <t>360G-phf-34826.01</t>
  </si>
  <si>
    <t>Nerve Centre is Northern Ireland’s leading creative media arts centre. Our grant will support the organisation’s programme of arts events, projects, community relations activities, creative learning centres, training opportunities and state-of-the-art production facilities with a ten-year grant index-linked to mitigate the impact of inflation.</t>
  </si>
  <si>
    <t>103703</t>
  </si>
  <si>
    <t>The Nerve Centre is a creative media arts centre in Northern Ireland, delivering a wide-ranging artistic programme, creative learning opportunities and digital projects across sites in Derry-Londondery and Belfast.</t>
  </si>
  <si>
    <t>360G-phf-33762.02</t>
  </si>
  <si>
    <t>360G-phf-36243</t>
  </si>
  <si>
    <t>Artistic Messages</t>
  </si>
  <si>
    <t xml:space="preserve">Artistic Messages is a new creative art project working with young people from hard-to-reach backgrounds across East London and Egypt; they'll conduct research, compare lived experiences and bring the findings together. Over 6 months, using photography, street art and painting, a group of 14 young people from both countries will hone in on their own lived experiences and document and explore the interactions between culture and human rights. </t>
  </si>
  <si>
    <t>360G-phf-ORG-36243</t>
  </si>
  <si>
    <t>Sandy Abdelrahman</t>
  </si>
  <si>
    <t>Artistic Messages is a new creative art project working with young people from hard-to-reach backgrounds across East London and Egypt.</t>
  </si>
  <si>
    <t>360G-phf-36107</t>
  </si>
  <si>
    <t>Create Your Table</t>
  </si>
  <si>
    <t>Create Your Table will develop a platform to provide tools for Black food entrepreneurs to launch, scale and thrive. The project stems from evidence that despite Black people being one of the highest groups to embark on entrepreneurship, they experience hurdles when it comes to brand and business development owing to lack of investment and access to resources that are key in the journey to successful business growth.</t>
  </si>
  <si>
    <t>360G-phf-ORG-36107</t>
  </si>
  <si>
    <t>Eni Timi Biu</t>
  </si>
  <si>
    <t>Create Your Table is a new platform empowering Black food entrepreneurs via capital, business support and development opportunities.</t>
  </si>
  <si>
    <t>https://createyourtable.org</t>
  </si>
  <si>
    <t>360G-phf-36199</t>
  </si>
  <si>
    <t>HMP Food</t>
  </si>
  <si>
    <t>Food Behind Bars are a UK-based charity dedicated to transforming the food served in British prisons. This grant supports Food Behind Bars in developing HMP Food, a programme that works collaboratively across the kitchen, grounds and wings of a prison to improve the food served, and to enhance residents’ wellbeing and mental health.</t>
  </si>
  <si>
    <t>GB-CHC-1190462</t>
  </si>
  <si>
    <t>Food Behind Bars</t>
  </si>
  <si>
    <t>1190462</t>
  </si>
  <si>
    <t>CE022576</t>
  </si>
  <si>
    <t>Food Behind Bars are a UK-based charity dedicated to transforming the food served in British prisons. They work with prisons on the subject of food - to improve the lives of those eating it and support the people making it. Their aim is to positively impact the health and wellbeing of prisoners, by delivering practical food-based education, promoting healthy eating and designing exciting food initiatives.</t>
  </si>
  <si>
    <t>http://www.foodbehindbars.co.uk</t>
  </si>
  <si>
    <t>360G-phf-34828.01</t>
  </si>
  <si>
    <t>Connecting lawyers with funders for criminal justice reform cases</t>
  </si>
  <si>
    <t>Kwame Boateng-Sekyere is a trainee barrister whose work work connects lawyers with funders to address the appeals funding gap in the criminal justice system. This grant supports plans to collect and analyse data, for the past 3-5 years, from the main criminal court centres around the UK to build an evidence base.</t>
  </si>
  <si>
    <t>360G-phf-ORG-34828.01</t>
  </si>
  <si>
    <t>360G-phf-36259</t>
  </si>
  <si>
    <t>Rekindle School</t>
  </si>
  <si>
    <t>Led by young people who hail from South Manchester, Rekindle is setting up a supplementary school in the area for young people aged 13-16 who struggle with the one-size-fits-all approach of regular secondary comprehensives. The supplementary school, opening in September 2021, will aim to address the lack of cultural education or critical thinking in mainstream education. It will develop a curriculum that speaks to a multicultural and modern country that is connected to the rest of the world.</t>
  </si>
  <si>
    <t>GB-CHC-1192950</t>
  </si>
  <si>
    <t>1192950</t>
  </si>
  <si>
    <t>12206728</t>
  </si>
  <si>
    <t>Rekindle is a unique supplementary school based in South Manchester. It is primarily led by young people who helped design a school they know their peers need. Set to open its doors in September 2021, it will be for students from working class communities and students whom the regular system fails.</t>
  </si>
  <si>
    <t>https://www.rekindleschool.org/</t>
  </si>
  <si>
    <t>360G-phf-36260</t>
  </si>
  <si>
    <t>SafeGuarden - Working Together As One</t>
  </si>
  <si>
    <t>SafeGuarden CIC aim to minimise the data problems faced by vulnerable people. They will create an asset locked Data Trust, where a vulnerable person will only need to register their personal details once and then they will be able to choose which other organisations will be able to access this data. This could, for example, mean if a homeless charity helped someone to register, if given permission, they could share the individual’s contact details and support needs with a food shelter or mental health charity, securely and safely. This will greatly reduce the trauma created by people having to share their data again and again, with multiple organisations. SafeGuarden will be piloting this system with veterans and charities who support veterans.</t>
  </si>
  <si>
    <t>360G-phf-ORG-36260</t>
  </si>
  <si>
    <t>Paul Sandelands</t>
  </si>
  <si>
    <t>SafeGuarden is a community interest company which aims to minimise data privacy problems faced by vulnerable people. They help individuals and organisations make better decisions about one anothe by protecting individuals' privacy while providing transparency as to how their data is shared and used. Collectively, SafeGuarden's approach builds confidence in a kinder and more inclusive world.</t>
  </si>
  <si>
    <t>https://safeguarden.uk/</t>
  </si>
  <si>
    <t>360G-phf-36268</t>
  </si>
  <si>
    <t xml:space="preserve">The Disability Union Community Branch Pilot </t>
  </si>
  <si>
    <t xml:space="preserve">The Disability Union is the first-ever user-led organisation to connect the 14 million disabled people in the UK. Organising around three core values (community, opportunity, and unity) The Disability Union believe strongly 'There is nothing about us without us'. They will use their grant to set up their first local group as a pilot for embedding The Disability Union within communities, situated in Southampton and Winchester.  </t>
  </si>
  <si>
    <t>GB-COH-12767000</t>
  </si>
  <si>
    <t>Disability Union</t>
  </si>
  <si>
    <t>12767000</t>
  </si>
  <si>
    <t>The Disability Union is the first-ever user-led organisation to connect the 14 million disabled people in the UK. Organising around three core values - community, opportunity, and unity - they are led by a core team with lived experience of disability and a shared vision to make the world an accessible place for everyone.</t>
  </si>
  <si>
    <t>http://www.disabilityunion.co.uk</t>
  </si>
  <si>
    <t>360G-phf-36058</t>
  </si>
  <si>
    <t>Vocal Communities Councillor Academy</t>
  </si>
  <si>
    <t xml:space="preserve">The Vocal Communities C.I.C Councillor Academy Programme will help support people from marginalised backgrounds to engage in local politics. Taking a non-party political approach, the Academy will support people to participate in democratic or consultation processes with confidence. The pilot will be run in some of London’s most diverse boroughs. </t>
  </si>
  <si>
    <t>GB-COH-12788116</t>
  </si>
  <si>
    <t>Vocal Communities CIC</t>
  </si>
  <si>
    <t>12788116</t>
  </si>
  <si>
    <t>Vocal Communities is a Black, Asian and Minority Ethnicity led organisation based in East London. They advocate for marginalised communities on issues from knife crime to school exclusions and Covid-19. Their goal is to improve the quality of life of marginalised people through consultation, parliamentary lobbying, adovcacy and education.</t>
  </si>
  <si>
    <t>https://www.vocalcommunities.org/</t>
  </si>
  <si>
    <t>360G-phf-36016</t>
  </si>
  <si>
    <t>Welcome To My Crying Party</t>
  </si>
  <si>
    <t>Welcome To My Crying Party will be a monthly 'braver space' for Asian diaspora communities, which includes East Asian, South East Asian, South Asian, Central Asian, and including those of mixed-Asian heritage. The space will be used for recovery, to inspire and uplift creatives hopes and spirits for 2021. Through creating a sense of shared experience, and providing a space to cry, My Crying Party will enable Asian diaspora communities to give each other mutual support and inspire each other’s artistic practice.</t>
  </si>
  <si>
    <t>360G-phf-ORG-36016</t>
  </si>
  <si>
    <t>Nur Khairiyah</t>
  </si>
  <si>
    <t>Welcome to My Crying Party is a party/workshop led by Asian artists for Asian artists. The party aims to hold up space for recovery, to cry, to give and receive  mutual support and inspire artistic practice.</t>
  </si>
  <si>
    <t>360G-phf-34106.02</t>
  </si>
  <si>
    <t>42nd Street supports young people with their emotional wellbeing and mental health. This grant will fund the employment and training of peer-activists who will work with young people experiencing social injustice within mental health and social care systems to devise campaigns to address this.</t>
  </si>
  <si>
    <t>360G-phf-34200.02</t>
  </si>
  <si>
    <t>Speak Out: For equality, rights and BME young women's leadership</t>
  </si>
  <si>
    <t>FORWARD is an African women-led, UK-based women’s rights organisation that safeguards women and girls who face multiple disadvantages. This grant will fund the development of Forward’s existing youth social action with salary costs for a dedicated Youth Programme lead and the expansion of a leadership training programme to work with young men as well as young women.</t>
  </si>
  <si>
    <t>360G-phf-33352.02</t>
  </si>
  <si>
    <t>360G-phf-33335.02</t>
  </si>
  <si>
    <t>360G-phf-33965.02</t>
  </si>
  <si>
    <t>CANTERBURY</t>
  </si>
  <si>
    <t>360G-phf-34105.02</t>
  </si>
  <si>
    <t>MAP supports 11-25 year olds across Norfolk to make a successful transition to adulthood, through advice, counselling and youth work. This grant will support MAP’s Young Activist Network to access training, secure local government commitments and co-produce service delivery to combat bullying and discrimination</t>
  </si>
  <si>
    <t>360G-phf-34103.02</t>
  </si>
  <si>
    <t>My Life, My Choice supports young people with learning disabilities and others to influence change. This grant will fund the development of a youth parliament led by young people with learning disabilities that will campaign around injustices that they experience. Funding will also support a campaigning training programme delivered by young people with learning disabilities for their peers.</t>
  </si>
  <si>
    <t>360G-phf-34227.02</t>
  </si>
  <si>
    <t>My Life My Say is a youth-led charity that empowers young people to participate in democracy. This mini-grant supports the continued development of the Groundbreaker Fellowship programme, which provides training sessions in mobilisation, public speaking, fundraising, media/communications and branding to young people who want to lead change.</t>
  </si>
  <si>
    <t>360G-phf-33334.02</t>
  </si>
  <si>
    <t>360G-phf-34219.02</t>
  </si>
  <si>
    <t>Off the Record provide counselling and mental health support services to young people in Bristol. This grant supports the Project Co-ordinator to continue to develop Zazi, a youth-led change making movement for Bristol BAME young people experiencing mental health issues who want to challenge mental health stigma in their communities and deliver training to service providers.</t>
  </si>
  <si>
    <t>360G-phf-34233.02</t>
  </si>
  <si>
    <t>Peer Power supports young people who have experienced abuse, violence and trauma to understand their life experiences and develop empathy towards themselves and others. This grant will fund training for Peer Leaders to support young people in building self-esteem, creating community and making change to policies and services using co-production methods with statutory professionals.</t>
  </si>
  <si>
    <t>360G-phf-34174.02</t>
  </si>
  <si>
    <t>Phoenix Education Trust supports young people to lead change and facilitates collaborative decision-making between schools, colleges and their communities. This grant supports the Trust's Student Voice and Refugee Support Network to engage young change makers in designing, planning and delivering their own social action projects that will improve young people’s experience of the education sector.</t>
  </si>
  <si>
    <t>360G-phf-34237.02</t>
  </si>
  <si>
    <t>Platform is a charity that combines arts, activism, education and research. This grant will fund the organisation to increase the capacity of young people with experience of marginalisation to initiate their own social change projects and influence the practice of youth organisations.</t>
  </si>
  <si>
    <t>Platform combine art, activism, education and research in one organisation. This approach enables them to create unique projects driven by the need for social and ecological justice.</t>
  </si>
  <si>
    <t>360G-phf-34199.02</t>
  </si>
  <si>
    <t>Praxis Community Projects is an East London charity working with people who have migrated and are negatively affected by UK immigration policy. This grant will fund the employment of a Youth Organiser who will facilitate young people impacted by immigration policy to change the negative perception of young people who migrate to the UK.</t>
  </si>
  <si>
    <t>360G-phf-34234.02</t>
  </si>
  <si>
    <t>Children and Young People’s Empowerment Project (Chilypep) supports young people to raise awareness of their needs among organisations and service providers. This mini-grant supports the Youth Led Social Action Studio and employment of a Project Coordinator to support young people to access leadership and campaign training.</t>
  </si>
  <si>
    <t>Children and Young People’s Empowerment Project (Chilypep) support disadvantaged young people to reach their potential, exercise their rights and have a voice, by building skills and confidence.</t>
  </si>
  <si>
    <t>360G-phf-33355.02</t>
  </si>
  <si>
    <t>360G-phf-34147.02</t>
  </si>
  <si>
    <t>The Hummingbird Project provides services in Brighton and Sussex for unaccompanied young people seeking asylum or with refugee status. This grant will support the organisation to enhance support and opportunities for graduates of the Young Leaders Programme, the formation of a Youth Board and staffing resources.</t>
  </si>
  <si>
    <t>360G-phf-33354.02</t>
  </si>
  <si>
    <t>360G-phf-34195.02</t>
  </si>
  <si>
    <t>The Winch is a community organisation that focuses on children and young people building strong, connected communities. This grant will fund a Youth Worker and Youth Organisers who will work with young people experiencing disadvantage as they go through expert training and accreditation, to support them to lead long-term social action addressing the root causes of youth violence.</t>
  </si>
  <si>
    <t>360G-phf-33288.02</t>
  </si>
  <si>
    <t>360G-phf-34126.02</t>
  </si>
  <si>
    <t>VOYPIC delivers advocacy with and on behalf of young people in care. This grant will fund the organisation to support young people with experience of being in care to lead social action projects and to build and lead a membership scheme to engage others in social action.</t>
  </si>
  <si>
    <t>360G-phf-34128.02</t>
  </si>
  <si>
    <t>West End Women and Girls empowers women and girls who have been traditionally denied their rights to access existing services and effect positive change in environment. This grant will fund a peer education project to mobilise young working-class women with lived experience of gender inequality to build local campaigns, harness their collective power, change policy and legislation to create better gender equality for young women in the North East.</t>
  </si>
  <si>
    <t>360G-phf-34109.02</t>
  </si>
  <si>
    <t>RECLAIM supports young working-class people living in Greater Manchester to lead change in the systems that limit working class young people’s opportunities. This grant will fund young people to campaign nationally and locally around issues of discrimination, inequality and stigmatisation arising from unfair economic and political systems.</t>
  </si>
  <si>
    <t>360G-phf-33360.02</t>
  </si>
  <si>
    <t>360G-phf-34224.02</t>
  </si>
  <si>
    <t>The first young person led UK publisher</t>
  </si>
  <si>
    <t>Comics Youth provides comics-based literacy and wellbeing projects for marginalised young people aged 8-25. This grant will support the establishment and running of a young person-led publishing house that will focus on comics and zines which address the systemic injustices faced by young people experiencing mental health concerns especially those from LGBT+ communities.</t>
  </si>
  <si>
    <t>360G-phf-34082.02</t>
  </si>
  <si>
    <t>Grapevine Coventry and Warwickshire is a community organisation working with a range of disadvantaged communities. This grant will fund Coventry Young Activists, a group of young adults who experience social isolation to develop, deliver and lead movement building initiatives that address the root causes of loneliness.</t>
  </si>
  <si>
    <t>360G-phf-34201.02</t>
  </si>
  <si>
    <t>Irise works with young people and their communities to end period poverty and shame. Act for Change funding will catalyse a movement of young people, enabling them to change the conversation around periods locally and nationally with the aim that the UK can become a place where everyone can realise their potential, unlimited by their periods.</t>
  </si>
  <si>
    <t>Irise International are a charity who work across the UK and East Africa to realise period equality for everyone. They support young people and their communities to address menstruation related barriers and champion innovative approaches working with a wide range of partners to disseminate learning and roll out successful programmes to partners who can support long-term delivery.</t>
  </si>
  <si>
    <t>360G-phf-34175.02</t>
  </si>
  <si>
    <t>Leonard Cheshire is led by disabled people and supports disabled people to live, learn and work as independently as they choose. This grant will support the Future Leaders programme, which gives young disabled leaders the opportunity to develop their advocacy skills, peer-mentoring skills and become citizen reporters tackling the injustices that disabled people experience.</t>
  </si>
  <si>
    <t>360G-phf-34193.02</t>
  </si>
  <si>
    <t>Newport Mind provides support services for adults and young people who experience mental health problems. This grant will support the hiring of a Service Development Worker to work with young people to lead the #ChangeIt campaign delivering training to professionals to improve their awareness and professional practices.</t>
  </si>
  <si>
    <t>360G-phf-34132.02</t>
  </si>
  <si>
    <t>360G-phf-34210.02</t>
  </si>
  <si>
    <t>The 4Front Project supports young people who have been impacted by violence to create change. This grant will provide resources for the youth-led 4Mation campaign and the 4Mation Peace Fellowship, which builds the capacity of young activists to lead campaigns.</t>
  </si>
  <si>
    <t>360G-phf-36657</t>
  </si>
  <si>
    <t>Support for womxn of colour working in the impact space</t>
  </si>
  <si>
    <t>Bossing It is a newly created space for Womxn of Colour leading in the impact sector to share ideas, opportunities and support. This grant is supporting their growth as a result of demand</t>
  </si>
  <si>
    <t>360G-phf-ORG-36657</t>
  </si>
  <si>
    <t>Bossing It</t>
  </si>
  <si>
    <t xml:space="preserve">Bossing It is a newly created space for Womxn of Colour leading in the impact sector to share ideas, opportunities and support. </t>
  </si>
  <si>
    <t>360G-phf-36597</t>
  </si>
  <si>
    <t>Mobilising their supports network</t>
  </si>
  <si>
    <t>Positive Money is a campaign and research organisation and the leading civil society voice on money and banking reform in the UK. Their vision is for a money and banking system that supports a fair, democratic and sustainable economy. This grant will support their work to mobilize their community supporters.</t>
  </si>
  <si>
    <t>GB-COH-07253015</t>
  </si>
  <si>
    <t>Positive Money</t>
  </si>
  <si>
    <t>07253015</t>
  </si>
  <si>
    <t>EC1V 7ET</t>
  </si>
  <si>
    <t>Positive Money is a not-for-profit research and campaigning organisation who lead on money and banking reform. Their vision is for a money and banking system that serves a fair, democratic, and sustainable economy. They carry out grass-roots campaigns, undertake research, lobbying and advocacy work, and lead an international reform movement.</t>
  </si>
  <si>
    <t>https://positivemoney.org/</t>
  </si>
  <si>
    <t>360G-phf-36566</t>
  </si>
  <si>
    <t>Index of Foundation Diversity, Inclusion and Transparency</t>
  </si>
  <si>
    <t>Friends Provident Foundation is an independent grant making charity. This grant supports a review of publicly available data on foundation governance and practice for the top 100 UK foundations to compile an annual index. The research will be conducted by Giving Evidence and it is planned to be published by Civil Society Media and repeated for at least 3 years. This work aims to address the lack of diversity, accountability and transparency in trusts and foundations head on, by trying to create greater accountability in the sector with the development of an annual published index on governance and reporting practices.</t>
  </si>
  <si>
    <t>GB-CHC-1087053</t>
  </si>
  <si>
    <t>Friends Provident Foundation</t>
  </si>
  <si>
    <t>1087053</t>
  </si>
  <si>
    <t>04228843</t>
  </si>
  <si>
    <t>YO1 5QG</t>
  </si>
  <si>
    <t>Friends Provident Foundation is an independent charity that makes grants and uses its endowment towards a fair and sustainable economic system that serves society. They aim to connect, fund, invest and share learning to shape an economy that works for all.</t>
  </si>
  <si>
    <t>http://www.friendsprovidentfoundation.org</t>
  </si>
  <si>
    <t>360G-phf-37008</t>
  </si>
  <si>
    <t>Youth Access strategic consultancy</t>
  </si>
  <si>
    <t>Youth Access is the membership organisation for a national network of Youth Information, Advice and Counselling Services (YIACS). This grant enables strategic consultancy support to the organisation to develop a theory of change and an evaluation framework to measure progress.</t>
  </si>
  <si>
    <t>360G-phf-36667</t>
  </si>
  <si>
    <t>Young Leaders Programme</t>
  </si>
  <si>
    <t>Ashoka supports leading social entrepreneurs to scale their impact and enable society to embrace social innovation and changemaking. This grant supports Ashoka in the development of a Young Change Leader internship programme and to recruit two new roles to implement it.</t>
  </si>
  <si>
    <t>GB-CHC-1113246</t>
  </si>
  <si>
    <t>Ashoka UK &amp; Ireland</t>
  </si>
  <si>
    <t>1113246</t>
  </si>
  <si>
    <t>E2 8JF</t>
  </si>
  <si>
    <t>Ashoka supports leading social entrepreneurs and mobilises a wider global community to build their 'Everyone a Changemaker' programme. They support Ashoka fellows to scale their impact, enable society to embrace social innovation and changemaking, and create conditions for all young people to be changemakers.</t>
  </si>
  <si>
    <t>https://www.ashoka.org/en-gb</t>
  </si>
  <si>
    <t>360G-phf-36423</t>
  </si>
  <si>
    <t>Daisy Inclusive UK is a disability led charity that supports those who are vulnerable, young people with disabilities and their families. This grant provides support to aid the organisation in dealing with the challenges posed by Covid-19.</t>
  </si>
  <si>
    <t>GB-CHC-1140148</t>
  </si>
  <si>
    <t>Daisy Inclusive UK</t>
  </si>
  <si>
    <t>1140148</t>
  </si>
  <si>
    <t>L6 5LB</t>
  </si>
  <si>
    <t>Daisy Inclusive UK is a disability led charity that supports those who are vulnerable, young people with disabilities and their families through activity strands including sports, music, education, employment, disability hate crime, social readiness and support. They aim to give the people they support a personalised pathway to help them reach their true potential and become active members of their community.</t>
  </si>
  <si>
    <t>http://www.daisyuk.com</t>
  </si>
  <si>
    <t>360G-phf-36875</t>
  </si>
  <si>
    <t>SAHWR is a registerered charity that offers specialist domestic abuse services. This grant provides support to aid the organisation in dealing with the challenges posed by Covid-19.</t>
  </si>
  <si>
    <t>GB-CHC-1069612</t>
  </si>
  <si>
    <t>SAHWR Specialist Domestic Abuse Services</t>
  </si>
  <si>
    <t>1069612</t>
  </si>
  <si>
    <t>03526335</t>
  </si>
  <si>
    <t>AL40ZE</t>
  </si>
  <si>
    <t>SAHWR is a registerered charity that offers specialist domestic abuse services. Their work is designed to meet the needs of all victims of domestic abuse through person-centred and holistic services.</t>
  </si>
  <si>
    <t>https://sahwr.org.uk/</t>
  </si>
  <si>
    <t>360G-phf-36362</t>
  </si>
  <si>
    <t>Attitude is Everything: core funding</t>
  </si>
  <si>
    <t>Attitude is Everything improves disabled people's access to live music This grant is part of four-year continuation funding including ongoing support for two key staff roles. This will underpin the organisation's ability to deliver and further develop its key sector support role for the live music industry, ensuring Deaf and disabled experience is at the heart of an accessible reopening for music and other arts events.</t>
  </si>
  <si>
    <t>Attitude is Everything (AIE)</t>
  </si>
  <si>
    <t>1121975</t>
  </si>
  <si>
    <t>360G-phf-36687</t>
  </si>
  <si>
    <t xml:space="preserve">Inclusive Practice in the Arts: Phase 2 </t>
  </si>
  <si>
    <t>MK Gallery will further develop its inclusive practice by expanding provison for families with children with complex needs, introducing personalised progression routes for participants and supporting its local cultural sector through knowledge sharing and network building.</t>
  </si>
  <si>
    <t>360G-phf-36314</t>
  </si>
  <si>
    <t>The Collective</t>
  </si>
  <si>
    <t>Transform create biennial festivals and citywide cultural takeovers. This grant supports a three-year programme through which Transform will embed co-creation with young people into its organisational model and across its biennial festivals in 2021 and 2023.</t>
  </si>
  <si>
    <t>1162870</t>
  </si>
  <si>
    <t>Transform create biennial festivals and citywide takeovers of powerful performance by artists from across the North of England and the globe in iconic venues, clubs, car parks and community centres across Leeds. The festival's programming aims to reimagine what theatre can do and reflect the socially conscious and radical North.</t>
  </si>
  <si>
    <t>https://transformfestival.org/</t>
  </si>
  <si>
    <t>360G-phf-36692</t>
  </si>
  <si>
    <t>Amal Connects</t>
  </si>
  <si>
    <t xml:space="preserve">Amal supports and develops creative endeavours that increase understanding of and belonging among Britain’s Muslim communities. This grant supports a new programme, Amal Connect, that emphasises additional local support from a coordinator and the creation of hubs, initially in Birmingham and Bradford. The new post will enable deeper collaboration and engagement between cultural organisations and Muslim communities and organisations. </t>
  </si>
  <si>
    <t>GB-CHC-1190887</t>
  </si>
  <si>
    <t>Amal</t>
  </si>
  <si>
    <t>1190887</t>
  </si>
  <si>
    <t>SW1H 9AA</t>
  </si>
  <si>
    <t>Amal works with many partners to enable creative endeavours that increase understanding of Britain’s Muslim communities among others and foster a stronger sense of belonging in the UK among Muslim communities. It supports, connects and convenes cultural organisations and Muslim communities and artists to work together and with the wider community, particularly in Bradford and Birmingham, providing guidance, funding, and communications, learning and capacity-building support.</t>
  </si>
  <si>
    <t>http://www.amal.org.uk</t>
  </si>
  <si>
    <t>360G-phf-36358</t>
  </si>
  <si>
    <t>The Garage Youth Inclusion Programme</t>
  </si>
  <si>
    <t>The Garage is a hub and charity for performing arts in Norwich. This grant provides core support for the Youth Inclusion Programme in Norwich and King’s Lynn including a new approach to community work which will feed into the broader organisational development of The Garage's approach to DEI, co-creation and learning &amp; evaluation.</t>
  </si>
  <si>
    <t>GB-CHC-1098975</t>
  </si>
  <si>
    <t>The Garage</t>
  </si>
  <si>
    <t>1098975</t>
  </si>
  <si>
    <t>04510240</t>
  </si>
  <si>
    <t>Located in Norwich, The Garage is a hub and charity for performing arts, from first steps to professionals. They work with local and national partners to provide high quality performing arts programming, participation, education and training for all ages, with a particular focus on young people.</t>
  </si>
  <si>
    <t>http://www.thegarage.org.uk</t>
  </si>
  <si>
    <t>360G-phf-36274</t>
  </si>
  <si>
    <t>Developing co-created practice with audiences with Profound and Multiple Learning Disabilities</t>
  </si>
  <si>
    <t>Frozen Light makes sensory theatre for adult and young adult audiences with profound and multiple learning disabilities (PMLD). This grant supports Frozen Light to develop and embed meaningful co-created practice in its work, creating a cohort of collaborators with PMLD via a regular, sessional offer; investing in evaluation that addresses the ethical needs of this work; and exploring creation of an adaptable, immersive space.</t>
  </si>
  <si>
    <t>GB-CHC-1150132</t>
  </si>
  <si>
    <t>Frozen Light</t>
  </si>
  <si>
    <t>1150132</t>
  </si>
  <si>
    <t>07677434</t>
  </si>
  <si>
    <t>Frozen Light makes sensory theatre for adult and young adult audiences with profound and multiple learning disabilities which they tour to theatres and arts centre across the UK.</t>
  </si>
  <si>
    <t>http://www.frozenlighttheatre.com</t>
  </si>
  <si>
    <t>360G-phf-36497</t>
  </si>
  <si>
    <t>Company of People (COP)</t>
  </si>
  <si>
    <t xml:space="preserve">Yorkshire Dance wish to establish a permanent non-professional intergenerational dance company (COP) which will work in depth and year-round to produce dance pieces which will be performed publicly. It will provide people living with multiple inequalities the opportunity to engage with dance at many levels of their choosing: at a fun community participation level, in a wider intellectual pan-European enquiry, at a professional performance level in the public realm – and along the way will shift their own and public conceptions of who a dancer is. </t>
  </si>
  <si>
    <t>GB-CHC-701624</t>
  </si>
  <si>
    <t>Yorkshire Dance</t>
  </si>
  <si>
    <t>701624</t>
  </si>
  <si>
    <t>02319572</t>
  </si>
  <si>
    <t>Yorkshire Dance is a charity which champions the value of dance and its development in Yorkshire. They create opportunities for people of all ages, backgrounds and abilities to see, make and take part in high quality dance.</t>
  </si>
  <si>
    <t>http://www.yorkshiredance.com</t>
  </si>
  <si>
    <t>360G-phf-36373</t>
  </si>
  <si>
    <t>Women's engagement with sound and music technology</t>
  </si>
  <si>
    <t xml:space="preserve">YSWN will create more opportunities for women to creatively engage with sound and music technology, with a focus on supporting the continued development of grassroots community-led groups; online workshops and networking sessions; a skills development offer for its pool of freelance Associates; and increased evaluation. </t>
  </si>
  <si>
    <t>GB-COH-11360765</t>
  </si>
  <si>
    <t>Yorkshire Sound Women Network (YSWN)</t>
  </si>
  <si>
    <t>11360765</t>
  </si>
  <si>
    <t>HD1 3BD</t>
  </si>
  <si>
    <t>Yorkshire Sound Women Network (YSWN) enables the artistic and technical development of women and people of minority genders through access to resources, skills-sharing, and creative opportunities. Their work spans two key areas: education and community activities that inspire and enable women and girls to explore music technology, and industry-facing advocacy activities.</t>
  </si>
  <si>
    <t>http://www.yorkshiresoundwomen.com</t>
  </si>
  <si>
    <t>360G-phf-36415</t>
  </si>
  <si>
    <t>A new territory for dance in schools: a digital pedagogy</t>
  </si>
  <si>
    <t xml:space="preserve">Through 'A new territory for dance in schools: a digital pedagogy', DanceEast is creating an accessible, scalable and innovative teaching pedagogy, supporting learning in dance and across the curriculum with 20+ primary schools across Suffolk. The programme focuses on the advancement of blending digital and face-to-face pedagogies, building on existing evidence, and rolling out incrementally over 3.5 years. </t>
  </si>
  <si>
    <t>1066825</t>
  </si>
  <si>
    <t>03463692</t>
  </si>
  <si>
    <t>360G-phf-36420</t>
  </si>
  <si>
    <t>Rap and Literacy: co-designing a creative curriculum</t>
  </si>
  <si>
    <t>'Rap and Literacy: co-designing a creative curriculum' is a co-constructed programme exploring Literacy and Music learning through rap/spoken word. Southampton Music Hub is partnering with a rap/spoken word artist, music hub practitioners and school teachers and leaders from 3 Southampton primary schools.</t>
  </si>
  <si>
    <t>360G-phf-ORG-36420</t>
  </si>
  <si>
    <t>Southampton Music Hub</t>
  </si>
  <si>
    <t>SO18 4ER</t>
  </si>
  <si>
    <t>Southampton Music Hub is a growing partnership of local, regional and national organisations, working together to build an inspiring and inclusive programme of music making that reflects the cultural diversity of Southampton. They work to deliver life-changing music experiences that enrich the life, health and well-being of children and communities.</t>
  </si>
  <si>
    <t>http://www.southamptonmusichub.org</t>
  </si>
  <si>
    <t>360G-phf-36617</t>
  </si>
  <si>
    <t>The S.M.I.L.E-ing Boys Project</t>
  </si>
  <si>
    <t>S.M.I.L.E-ing Boys project is a research-led arts &amp; well-being organisation working with BAME Boys in London. This grant supports the project in scaling their pilot programme to deliver a creative schools programme around the ‘8 Pillars of Happiness’ to BAME Year 9 &amp; 10 students. The programme aims to improve overall engagement in learning in a format that provides inclusive tools for students and teachers to explore, highlighting their specific interests. Young people will co-construct the sessions alongside teacher and senior leadership development around cultural equity, curriculum and complete culture decolonisation.</t>
  </si>
  <si>
    <t>GB-COH-12948649</t>
  </si>
  <si>
    <t>S.M.I.L.E ing Boys</t>
  </si>
  <si>
    <t>12948649</t>
  </si>
  <si>
    <t>HA1 4TF</t>
  </si>
  <si>
    <t xml:space="preserve">Established in 2018, S.M.I.L.E-ing Boys project is a research-led arts &amp; well-being organisation working with BAME Boys in London. The Project was created as a direct response to the rise in youth violence, working directly with schools using photography, poetry, creative writing &amp; film to empower the participants to explore themes around race, identity, masculinity and mental health. Their work is committed to rewriting how BAME young people view themselves, and how the media portrays them, within public culture. </t>
  </si>
  <si>
    <t>http://universoulartist.com/smiling-boys-project/</t>
  </si>
  <si>
    <t>360G-phf-36193</t>
  </si>
  <si>
    <t>Step It Up - dance pedagogy project</t>
  </si>
  <si>
    <t>YDance is the National Dance Organisation for Children and Young People in Scotland. This grant supports the delivery of Step It Up, a project that aims to develop teachers’ confidence, skills and knowledge in using dance and kinaesthetic learning to support and challenge pupils in deprived areas to achieve their potential. Using practical sessions and blended continuing professional development and learning, 18 teachers and two dance artists will take part in an experiential learning journey led by pedagogy, reflection and evaluation.</t>
  </si>
  <si>
    <t>GB-SC-013949</t>
  </si>
  <si>
    <t>YDance (Scottish Youth Dance)</t>
  </si>
  <si>
    <t xml:space="preserve">YDance is the National Dance Organisation for Children and Young People in Scotland. The company works across three areas – Access &amp; Participation, Education and Talent Development - to offer opportunities to participate in dance and develop their creativity for every child and young person in Scotland.  </t>
  </si>
  <si>
    <t>360G-phf-36173</t>
  </si>
  <si>
    <t>Making a Mark – developing art-specialists in the classroom</t>
  </si>
  <si>
    <t>Bush Hill Park Primary is the lead school working with Enfield Town Schools’ Partnership and nine local primary schools to collaborate with organisation Bow Arts. This grant supports the schools and Bow Arts to explore the types of learning that help teachers and school leaders develop and grow using a blended approach to arts-based continuing professional development and learning. The project will combine art with other subject areas to embed arts-based approaches to learning across the curriculum to develop pupils’ breadth and depth of vocabulary.</t>
  </si>
  <si>
    <t>GB-EDU-102024</t>
  </si>
  <si>
    <t>Bush Hill Park Primary School</t>
  </si>
  <si>
    <t>EN1 1DS</t>
  </si>
  <si>
    <t>Bush Hill Park Primary is the lead school working with Enfield Town Schools’ Partnership and nine local primary schools to collaborate with organisation Bow Arts.</t>
  </si>
  <si>
    <t>http://https://www.bushhillpark.enfield.sch.uk/</t>
  </si>
  <si>
    <t>360G-phf-36212</t>
  </si>
  <si>
    <t>Empowering Voice: Enhancing children’s communication skills and engagement through drama</t>
  </si>
  <si>
    <t>Part of Leeds Beckett University, The Story Makers Company produces academic and practice-based research alongside children. This grant supports the development of Empowering Voice, a project in collaboration with Bowling Park Primary, that aims to bring the curriculum to life through drama and storytelling with an explicit focus on children’s oracy. Working with diverse artists, teachers and children, across eight inner city schools, the project will create imaginative and culturally relevant curriculum opportunities through drama.</t>
  </si>
  <si>
    <t>GB-UKPRN-10003861</t>
  </si>
  <si>
    <t>Leeds Beckett University</t>
  </si>
  <si>
    <t>LS1 3HB</t>
  </si>
  <si>
    <t>Part of Leeds Beckett University, The Story Makers Company produces academic and practice-based research alongside children with a focus on creative learning in education through the use of drama and creative writing. They aim to promote inclusive and creative learning in education through story.</t>
  </si>
  <si>
    <t>https://www.leedsbeckett.ac.uk/</t>
  </si>
  <si>
    <t>360G-phf-36176</t>
  </si>
  <si>
    <t>Exploring the Story of ME</t>
  </si>
  <si>
    <t>Exploring The Story Of ME aims to build teachers’ skills in literacy development and language acquisition through representative and diverse models of storytelling and theatre making to overcome language-related barriers to learning. The project is a partnership between Beam County Primary, Inspiring Futures, the local authority education team, Ministry of Stories, Mercury Theatre and six additional local primary schools.</t>
  </si>
  <si>
    <t>GB-EDU-101202</t>
  </si>
  <si>
    <t>Inspiring Futures: Barking and Dagenham Cultural Education Partnership</t>
  </si>
  <si>
    <t>RM10 9ED</t>
  </si>
  <si>
    <t>Beam Primary School is the lead school for the collaborative project between Inspiring Futures: The Barking and Dagenham Cultural Education Partnership, Beam County Primary, Barking and Dagenham local authority education team, Ministry of Stories, Mercury Theatre and six additional local primary schools.</t>
  </si>
  <si>
    <t>http://www.beamcountyprimaryschool.co.uk</t>
  </si>
  <si>
    <t>360G-phf-36215</t>
  </si>
  <si>
    <t>Think, Talk, Make Art: Newlyn Art Gallery Schools Partnership</t>
  </si>
  <si>
    <t>Newlyn Art Gallery will partner with nine primary schools, led by Newlyn School, in rural West Cornwall and the Isles of Scilly, to create an in-school gallery at each location. Artworks will be borrowed from the Arts Council Collection and Cornwall Council Schools Art Collection, and inspire a programme of live and digital continuing professional development and learning for teachers and senior staff led by artist-educators. Teachers’ learning will focus on practical sessions, exploring drawing, printmaking and 3D construction, along with thinking and talking about art, enabling them to harness the full potential of art across their curriculum.</t>
  </si>
  <si>
    <t>GB-CHC-273785</t>
  </si>
  <si>
    <t>Newlyn Art Gallery and The Exchange</t>
  </si>
  <si>
    <t>273785</t>
  </si>
  <si>
    <t>01310070</t>
  </si>
  <si>
    <t>TR18 2NL</t>
  </si>
  <si>
    <t>Newlyn Art Gallery &amp; The Exchange is an educational arts charity and lead partner working with nine primary schools, led by Newlyn School, in rural West Cornwall and the Isles of Scilly to create an in-school gallery at each location.</t>
  </si>
  <si>
    <t>http://newlynartgallery.co.uk/</t>
  </si>
  <si>
    <t>360G-phf-36050</t>
  </si>
  <si>
    <t>Rehearsal for Life: Changing the learning paradigm</t>
  </si>
  <si>
    <t>Rehearsal for Life will act as a catalyst for change in approaches to teaching English language and literature at Key Stage 2 across the Mitcham Town Community Trust schools cluster. Using applied drama and music practice, the project aims to improve learning outcomes, working with teachers to develop and embed innovative practice and creative approaches to learning across the curriculum.</t>
  </si>
  <si>
    <t>GB-COH-08657933</t>
  </si>
  <si>
    <t>Mitcham Town Community Trust</t>
  </si>
  <si>
    <t>08657933</t>
  </si>
  <si>
    <t>CR4 3AF</t>
  </si>
  <si>
    <t>Mitcham Town Community Trust (MTCT) consists of eleven schools and two community groups from Mitcham Town. The Trust is a key partner in Rehearsal for Life, a programme between MTCT, seven Mitcham primary schools and Wimbledon Civic Theatre.</t>
  </si>
  <si>
    <t>http://www.mtct.co.uk</t>
  </si>
  <si>
    <t>360G-phf-36142</t>
  </si>
  <si>
    <t>Wise About Words</t>
  </si>
  <si>
    <t>Theatre Royal Norwich will partner with the 11 schools in the Wensum Trust to deliver Wild about Words. This programme will empower teachers and senior leaders working with artists to harness the power of story-sharing and reduce barriers to learning for pupils experiencing disadvantage. The project will establish a ‘Story-sharing School’ model utilising drama-led practices which allow pupils to develop literacy skills and their executive functioning skills.</t>
  </si>
  <si>
    <t>GB-CHC-262259</t>
  </si>
  <si>
    <t>Theatre Royal (Norwich) Trust Ltd</t>
  </si>
  <si>
    <t>262259</t>
  </si>
  <si>
    <t>00997352</t>
  </si>
  <si>
    <t>Norwich Theatre is a leading arts organisation in the UK and the largest in the East of England, presenting a vibrant programme of live performance and creative engagement activities to entertain, enrich and inspire audiences of all ages and backgrounds. They work with local, national and international partners to create and share extraordinary theatre experiences.</t>
  </si>
  <si>
    <t>http://www.theatreroyalnorwich.co.uk</t>
  </si>
  <si>
    <t>360G-phf-36216</t>
  </si>
  <si>
    <t>Embedding learning through film and arts across Hawick’s’ primary curriculum</t>
  </si>
  <si>
    <t>This project will deliver a dedicated course to enhance the use and value of film-based learning across the curriculum for primary schools in the town of Hawick in Scotland. Workshops, practical exercises, sharing networks and robust evaluation will support and energise teacher-participants to develop the skills and confidence to effectively use digital teaching methods in the classroom. The programme will establish methods of sharing and sustained knowledge exchange between the teachers and their respective schools, reaching out locally, nationally and globally.</t>
  </si>
  <si>
    <t>GB-SCOTEDU-5630294</t>
  </si>
  <si>
    <t>Trinity Primary School</t>
  </si>
  <si>
    <t>Hawick</t>
  </si>
  <si>
    <t>TD9 9NR</t>
  </si>
  <si>
    <t>Trinity Primary School is a Scottish Borders Council non-denominational primary school situated near to the River Teviot, close to the heart of the town, serving a mixed catchment area. Trinity Primary is the lead school for the collaborative programme which seeks to embed learning through film and arts across Hawick’s’ primary curriculum.</t>
  </si>
  <si>
    <t>http://https://www.facebook.com/pages/category/Education/Trinity-Primary-School-900879859997175/</t>
  </si>
  <si>
    <t>360G-phf-36209</t>
  </si>
  <si>
    <t>Worldbuilders: Digital Literacies and Media Arts in Primary Schools</t>
  </si>
  <si>
    <t>Through this project, digital artists and teachers and school leaders from six primary schools will work with the University of Sheffield’s MakerFutures and the National Videogame Museum on a programme of continued professional development and learning to increase teachers’ skills, knowledge, experience and confidence in using arts-based practices to teach digital literacies and ‘Worldbuilding’.</t>
  </si>
  <si>
    <t>GB-EDU-112685</t>
  </si>
  <si>
    <t>Northfield Junior School</t>
  </si>
  <si>
    <t>Dronfield</t>
  </si>
  <si>
    <t>S18 2ED</t>
  </si>
  <si>
    <t>Situated on the outskirts of Sheffield, Northfield Junior School is the lead partner representing six primary schools working with the University of Sheffield’s MakerFutures and the National Videogame Museum on a programme of continued professional development and learning to increase teachers’ skills, knowledge, experience and confidence in using arts-based practices to teach digital literacies and ‘Worldbuilding’.</t>
  </si>
  <si>
    <t>http://www.northfield.derbyshire.sch.uk</t>
  </si>
  <si>
    <t>360G-phf-36179</t>
  </si>
  <si>
    <t>Light up School Learning: An arts-based inquiry</t>
  </si>
  <si>
    <t>Travelling Light Theatre will work with five Bristol schools to support teachers to explore how drama-based learning can develop oracy and emotional literacy, supporting wellbeing and addressing inequality of opportunity which affects educational outcomes. Together they will develop a progressive skills-based curriculum offer, expanding teachers’ practice and embedding drama into the wider curriculum.</t>
  </si>
  <si>
    <t>GB-CHC-1065012</t>
  </si>
  <si>
    <t>Travelling Light Theatre Company</t>
  </si>
  <si>
    <t>1065012</t>
  </si>
  <si>
    <t>02539087</t>
  </si>
  <si>
    <t>BS5 0AX</t>
  </si>
  <si>
    <t>Travelling Light is a storytelling company for children and young people based in Bristol. They create theatre for and with young people that inspires their thinking, engages their emotions and fires their imaginations.</t>
  </si>
  <si>
    <t>http://www.travellinglighttheatre.org.uk</t>
  </si>
  <si>
    <t>360G-phf-36275</t>
  </si>
  <si>
    <t>Little Hearts Matter - Youth Work Development</t>
  </si>
  <si>
    <t>Little Hearts Matter provides support when a child is diagnosed with a single ventricle heart condition (SVHD), half a working heart. This grant supports the charity's Youth programme to strengthen its growing community of heart peers and via its Youth Council, inform clinical research, improve practice and resources. This will help young members to better understand their condition, reduce isolation and enable them to live more independently.</t>
  </si>
  <si>
    <t>GB-CHC-1123290</t>
  </si>
  <si>
    <t>Little Hearts Matter</t>
  </si>
  <si>
    <t>1123290</t>
  </si>
  <si>
    <t>06442071</t>
  </si>
  <si>
    <t>B15 3BU</t>
  </si>
  <si>
    <t>Little Hearts Matter provides support when a child is diagnosed with a single ventricle heart condition (SVHD), half a working heart.</t>
  </si>
  <si>
    <t>http://www.lhm.org.uk</t>
  </si>
  <si>
    <t>360G-phf-36354</t>
  </si>
  <si>
    <t>Storytelling for wider influence</t>
  </si>
  <si>
    <t>Stop Abuse for Everyone (SAFE) is based in Devon. It supports children, young people, and parents affected by domestic abuse and violence. Funding will support its work to raise awareness and improve policy and practice at other services supporting young people affected by domestic violence. Young people will be trained and supported to safely share their stories and become peer mentors, contributing to their own and wider sustainable positive outcomes.</t>
  </si>
  <si>
    <t>GB-CHC-291415</t>
  </si>
  <si>
    <t>Stop Abuse for Everyone (SAFE)</t>
  </si>
  <si>
    <t>291415</t>
  </si>
  <si>
    <t>01837296</t>
  </si>
  <si>
    <t>Exeter</t>
  </si>
  <si>
    <t>EX2 9ER</t>
  </si>
  <si>
    <t xml:space="preserve">Stop Abuse for Everyone (SAFE) is based in Devon. It supports children, young people, and parents affected by domestic abuse and violence. It offers individual counselling, therapeutic groups, children and families work, and local training and awareness-raising with professionals.  </t>
  </si>
  <si>
    <t>http://www.safe-services.org.uk</t>
  </si>
  <si>
    <t>360G-phf-36454</t>
  </si>
  <si>
    <t>Growing capacity and reach</t>
  </si>
  <si>
    <t>The Platform Project CIC works in Swindon with young people who are disengaged (or at risk of becoming disengaged) from education, training and employment. Funding will support the senior team to package up the Platform Project’s various programmes so that they can be shared more widely with external providers, in response to growing demand. This in turn will enable the organisation to reach greater numbers of young people.</t>
  </si>
  <si>
    <t>GB-COH-09626497</t>
  </si>
  <si>
    <t>The Platform Project</t>
  </si>
  <si>
    <t>09626497</t>
  </si>
  <si>
    <t>SN3 5HQ</t>
  </si>
  <si>
    <t xml:space="preserve">The Platform Project CIC is a community interest company in Swindon that supports young people who are disengaged (or at risk of becoming disengaged) from education, training and employment. It helps participants to develop confidence and employability skills through a range of different enterprise activities. </t>
  </si>
  <si>
    <t>http://www.PlatformProject.co.uk</t>
  </si>
  <si>
    <t>360G-phf-36412</t>
  </si>
  <si>
    <t>First Star Scholars UK - Programme Director</t>
  </si>
  <si>
    <t>First Star improves the lives of looked-after young people by partnering with schools, social services, carers, universities and local authorities. This grant supports the recruitment of a Programme Director to implement a four-year programme to support young people in care to transition to adulthood, build on their strengths and raise aspirations.</t>
  </si>
  <si>
    <t>GB-CHC-1180754</t>
  </si>
  <si>
    <t>First Star Scholars UK</t>
  </si>
  <si>
    <t>1180754</t>
  </si>
  <si>
    <t>11067711</t>
  </si>
  <si>
    <t>OX1 2EP</t>
  </si>
  <si>
    <t>First Star improves the lives of looked-after young people by partnering with schools, social services, carers, universities and local authorities to ensure looked-after young people have the academic, life skills, and support needed to successfully transition to higher education and adulthood.</t>
  </si>
  <si>
    <t>http://www.firststaruk.org</t>
  </si>
  <si>
    <t>360G-phf-36504</t>
  </si>
  <si>
    <t>Fully Focused: Readiness support</t>
  </si>
  <si>
    <t>Fully Focused is a youth-led media organisation using the power of issue-based film to positively impact the lives of mostly black and minority ethnic (BAME) young people, aged 16-25. This grant supports the organisation's readiness for investment with a focus on increasing capacity and enabing organisational development and strategic planning so Fully Focused can continue to provide long-term support for young people and usesfilm as a platform for their voices.</t>
  </si>
  <si>
    <t>360G-phf-32770.03</t>
  </si>
  <si>
    <t>360G-phf-32769.03</t>
  </si>
  <si>
    <t>360G-phf-33939.02</t>
  </si>
  <si>
    <t>360G-phf-34605.01</t>
  </si>
  <si>
    <t>360G-phf-34604.01</t>
  </si>
  <si>
    <t>360G-phf-34603.01</t>
  </si>
  <si>
    <t>360G-phf-33941.02</t>
  </si>
  <si>
    <t>360G-phf-34588.01</t>
  </si>
  <si>
    <t>The Jericho Foundation organisational growth and development</t>
  </si>
  <si>
    <t>The Jericho Foundation is a West Midlands social enterprise which supports people, particularly those aged 16-24, with barriers to employment and training, by providing real work experience and individually tailored personal support. This grant provides core support to the organisation's growth and development as part of an annual package of support.</t>
  </si>
  <si>
    <t>1037084</t>
  </si>
  <si>
    <t>360G-phf-34609.01</t>
  </si>
  <si>
    <t>360G-phf-33940.02</t>
  </si>
  <si>
    <t>360G-phf-36847</t>
  </si>
  <si>
    <t>Caring for Ourselves and Each Other</t>
  </si>
  <si>
    <t>Act Build Change aim to make community organising accessible to all and build a network of leaders committed to justice. This grant will enable Act Build Change to develop a programme of collective training shaped by and for the migration sector focusing on three key areas: development of training and employing a head of training; fostering clarity of approach and its contribution to the field through research and collaboration; organisational development.</t>
  </si>
  <si>
    <t>GB-COH-11959425</t>
  </si>
  <si>
    <t>11959425</t>
  </si>
  <si>
    <t>E3 2AU</t>
  </si>
  <si>
    <t>360G-phf-36575</t>
  </si>
  <si>
    <t>Organising and movement building for Fair Immigration Reform</t>
  </si>
  <si>
    <t xml:space="preserve">Migrants Organise is a shared organising platform for refugees and migrants acting together for justice. This grant supports the employment of core staff to organise migrants and refugees, building the movement for systemic change: the campaign for Fair Immigration Reform, an end to the Hostile Environment and overhaul of immigration policy. </t>
  </si>
  <si>
    <t>1077116</t>
  </si>
  <si>
    <t>360G-phf-36521</t>
  </si>
  <si>
    <t>Advancing Justice for Migrants in the UK Fund</t>
  </si>
  <si>
    <t>The Immigration Law Practitioners’ Association (ILPA) is a registered charity whose professional practise in all aspects of immigration, asylum and nationality law. This grant supports ILPA to host the Advancing Justice for Migrants (AJM) in the UK Fund. It will deliver six open funding rounds every year and award grants to successful applicants for pre-litigation research, third party interventions and legal communications.</t>
  </si>
  <si>
    <t>360G-phf-36549</t>
  </si>
  <si>
    <t xml:space="preserve">Developing knowledge equity structures for Migration Policy Scotland </t>
  </si>
  <si>
    <t xml:space="preserve">Migration Policy Scotland (MPS) is an independent think tank in Scotland working to promote and sustain a constructive approach to migration.  This grant supports to emded lived experience into the structures of the organisation in a meaningful way. MPS will hold several events to explore the scope and role of the knowledge equity panel, and its relationship to MPS staff and trustees. </t>
  </si>
  <si>
    <t>GB-SC-050761</t>
  </si>
  <si>
    <t>Migration Policy Scotland</t>
  </si>
  <si>
    <t>SC050761</t>
  </si>
  <si>
    <t>EH3 6RE</t>
  </si>
  <si>
    <t>Migration Policy Scotland (MPS) is an independent think tank in Scotland working to promote and sustain a constructive approach to migration. They foster dialogue on migration policy supported by evidence and inclusive engagement and aim to offer principled and effective solutions to the challenges migration may pose while actively championing its benefits.</t>
  </si>
  <si>
    <t>http://www.migrationpolicyscotland.org.uk</t>
  </si>
  <si>
    <t>360G-phf-36568</t>
  </si>
  <si>
    <t>Building the communications capacity of the Institute of Race Relations</t>
  </si>
  <si>
    <t>The Institute of Race Relations (IRR) has played a key role in the struggle for racial justice in the UK. Since the 1970s, IRR has pioneered research in new areas, putting difficult issues on the national agenda, including the policing of black communities, school exclusions, deaths in custody and the racism of the tabloid media. Its history, experience and institutional memory are leveraged to support contemporary struggles, and it delivers thinktank functions in service to grassroots community organising and campaigning. Since April last year, IRR has employed a dedicated Communications Worker for the first time and it wishes to grow its impact by sustaining this post.</t>
  </si>
  <si>
    <t>GB-CHC-223989</t>
  </si>
  <si>
    <t>The Institute of Race Relations</t>
  </si>
  <si>
    <t>223989</t>
  </si>
  <si>
    <t>00601929</t>
  </si>
  <si>
    <t>WC1X  9HS</t>
  </si>
  <si>
    <t>The Institute for Race Relations (IRR) is an educational charity which carries out and publishes research about differing aspects of racism and ways of improving race relations. It is at the cutting edge of new thinking and analyses on immigration and migration and supports initiatives to change practice and perspectives. Its research and analyis informs the struggle for racial justice in Britain, Europoe and internationally, and seeks to reflect the experiences of those who suffer racial oppression and who are the most vulnerable in society.</t>
  </si>
  <si>
    <t>http://www.irr.org.uk</t>
  </si>
  <si>
    <t>360G-phf-36557</t>
  </si>
  <si>
    <t>Building a welcoming migration movement</t>
  </si>
  <si>
    <t xml:space="preserve">City of Sancutary UK is a growing network of groups, villages, towns, cities and regions across the UK, engaged in activities intended to welcome people seeking sanctuary. This grant supports City of Sanctuary to enhance organisational sustainability and strengthen its network to build a welcoming environment for people who migrate to the UK. </t>
  </si>
  <si>
    <t>GB-CHC-1184613</t>
  </si>
  <si>
    <t>City of Sanctuary UK</t>
  </si>
  <si>
    <t>1184613</t>
  </si>
  <si>
    <t>LS26 1GJ</t>
  </si>
  <si>
    <t>Established in Sheffield in 2005, City of Sancutary UK is a growing network of groups, villages, towns, cities and regions across the UK, engaged in activities intended to welcome people seeking sanctuary. They also contribute towards wider movement building through partnership work, advocacy and campaigning initiatives. City of Sanctuary UK partners with all the major refugee organisations and are committed to build a united voice to advocate for people seeking sanctuary in UK nations and worldwide.</t>
  </si>
  <si>
    <t>http://www.cityofsanctuary.org</t>
  </si>
  <si>
    <t>360G-phf-36548</t>
  </si>
  <si>
    <t>Tackling the inequality and discrimination behind the ‘NRPF' policy</t>
  </si>
  <si>
    <t>The Unity Project (TUP) work to support we support people affected by the 'no recourse to public funds' (NRPF) policy. This grant supports TUP in their work to tackle inequality and discrimination behind the NRPF policy for people who migrate to the UK, working towards ending the policy.</t>
  </si>
  <si>
    <t>GB-CHC-1191462</t>
  </si>
  <si>
    <t>The Unity Project</t>
  </si>
  <si>
    <t>1191462</t>
  </si>
  <si>
    <t>N1 2TZ</t>
  </si>
  <si>
    <t>The Unity Project (TUP) work to support we support people affected by the 'no recourse to public funds' (NRPF) policy, to remove the NRPF condition from their leave to remain status. They run weekly casework sessions, provide appointments and workshops for people with NRPF to help make ‘Change of Conditions’ applications and pursue lasting policy change and strategic litigation. TUP train, supervise, support and learn from a team of casework volunteers, many of whom have experienced the system first-hand, to become more effective in this work and future related work.</t>
  </si>
  <si>
    <t>360G-phf-36410</t>
  </si>
  <si>
    <t>Windrush Project Nottingham</t>
  </si>
  <si>
    <t xml:space="preserve">United Legal Access will deliver advice and casework to Windrush Compensation Scheme claimants, with the support of lawyers at two international legal firms working pro bono. Two ULA solicitors will provide supervision of the volunteers’ advice and casework. </t>
  </si>
  <si>
    <t>GB-COH-11547161</t>
  </si>
  <si>
    <t>United Legal Access</t>
  </si>
  <si>
    <t>11547161</t>
  </si>
  <si>
    <t>WC2A 2JR</t>
  </si>
  <si>
    <t>United Legal Access provide low-cost legal support in the community. They focus on providing legal assistance, legal education and advocating on behalf of migrant and ethnic minority groups, individuals and communities that are often marginalised, discriminated against and facing injustice.</t>
  </si>
  <si>
    <t>https://unitedlegalaccess.com/</t>
  </si>
  <si>
    <t>360G-phf-36558</t>
  </si>
  <si>
    <t>Asylum Justice – Making the Case(Work) for Change</t>
  </si>
  <si>
    <t>Asylum Justice is a charitable organisation in Wales that offers free specialist legal advice, assistance and representation to asylum seekers, refugees, and other vulnerable migrants. This grant supports Asylum Justice to expand capacity and scale their service delivery model while making greater use of the findings from their casework to demonstrate how the current legal aid and immigration system is failing vulnerable migrants.</t>
  </si>
  <si>
    <t>1112026</t>
  </si>
  <si>
    <t>CF23 7HA</t>
  </si>
  <si>
    <t>Asylum Justice is a charitable organisation in Wales that offers free specialist legal advice, assistance and representation to asylum seekers, refugees, and other vulnerable migrants.</t>
  </si>
  <si>
    <t>https://www.asylumjustice.org.uk</t>
  </si>
  <si>
    <t>360G-phf-36543</t>
  </si>
  <si>
    <t>Influencing family reunion procedures</t>
  </si>
  <si>
    <t>Refugee Legal Support (RLS) are a group of UK and EU asylum lawyers acting in solidarity with refugees in Greece. This grant supports RLS to influence the post-Brexit replacement of the Dublin family reunion procedures in 2021 by contributing to advocacy and strategic litigation using their casework evidence base around accessible, safe, legal routes to family reunification.</t>
  </si>
  <si>
    <t>GB-CHC-1191680</t>
  </si>
  <si>
    <t>Refugee Legal Support RLS</t>
  </si>
  <si>
    <t>1191680</t>
  </si>
  <si>
    <t>E1 6BD</t>
  </si>
  <si>
    <t>Refugee Legal Support are a group of UK and EU asylum lawyers acting in solidarity with refugees in Greece. They provide free legal support to those seeking sanctuary in Greece or reunification with their family members elsewhere in Europe.</t>
  </si>
  <si>
    <t>https://www.refugeelegalsupport.org/</t>
  </si>
  <si>
    <t>360G-phf-36545</t>
  </si>
  <si>
    <t>Influencing migration policy debate</t>
  </si>
  <si>
    <t>The Refugee and Migrant Policy (RAMP) Project are an independent not-for-profit organisation who help political leaders to think more deeply and to collaborate more widely on migration, asylum and integration issues. This grant supports RAMP to constructively engage with an additional Conservative MP on issues of migration and asylum to increase their ability to influence policy debate.</t>
  </si>
  <si>
    <t>360G-phf-36861</t>
  </si>
  <si>
    <t>Creative and Cultural Industries advocacy in Metro Mayoral areas</t>
  </si>
  <si>
    <t>Culture Commons blend public relations, stakeholder management, campaign strategy and traditional lobbying to help creative organisations to have an impact on public policy. This grant supports a series of regional panels with partners advocating for the creative and cultural industries workforce in Metro Mayoral areas that will supporting a broader programme of work to develop a pledge and an advocacy strategy for local leaders.</t>
  </si>
  <si>
    <t>GB-COH-13053320</t>
  </si>
  <si>
    <t>Culture Commons</t>
  </si>
  <si>
    <t>13053320</t>
  </si>
  <si>
    <t>W6 7BG</t>
  </si>
  <si>
    <t>Culture Commons are an organisation that blend public relations, stakeholder management, campaign strategy and traditional lobbying on order to help amplify the voices of creative organisations who want their work to have an impact on policy at local, national and international level.</t>
  </si>
  <si>
    <t>http://www.culturecommons.uk</t>
  </si>
  <si>
    <t>360G-phf-36499</t>
  </si>
  <si>
    <t>The Children's Law Centre - organisational development</t>
  </si>
  <si>
    <t>The Children's Law Centre (CLC) is a national charity based in Belfast which empowers children and young people. This grant provides core funding to support organisational development and growth plans to enable Children’s Law Centre to uphold children and young people's rights, ensuring they can participate, are valued, their rights are respected and guaranteed without discrimination, and every child can achieve their full potential.</t>
  </si>
  <si>
    <t>101148</t>
  </si>
  <si>
    <t>The Children's Law Centre (CLC) is a national charity based in Belfast which empowers children and young people to advocate for their rights and protects these through free legal services, training and policy work.</t>
  </si>
  <si>
    <t>360G-phf-36500</t>
  </si>
  <si>
    <t>Football Beyond Borders - organisational development</t>
  </si>
  <si>
    <t xml:space="preserve">Football Beyond Borders is an education charity which uses football to support marginalised young people to raise attainment and aspiration. This grant provides core funding to support organisational development and growth plans, and to scale work providing long-term, intensive support, built around relationships and young people’s passions, so they thrive in the classroom and beyond. </t>
  </si>
  <si>
    <t>360G-phf-36494</t>
  </si>
  <si>
    <t>Gloucestershire Young Carers - organisational development</t>
  </si>
  <si>
    <t xml:space="preserve">Gloucestershire Young Carers works with children and young people with a caring responsibility for a family member. This grant provides core funding to support organisational development and growth plans, and to support young carers to build on their strengths, achieve their aspirations and experience a positive transition to adulthood. </t>
  </si>
  <si>
    <t>360G-phf-36501</t>
  </si>
  <si>
    <t>Empire Fighting Chance - organisational development</t>
  </si>
  <si>
    <t>Empire Fighting Chance uses non-contact boxing and intensive individual support to inspire vulnerable young people to make positive changes in their lives and improve their mental health. This grant provides core funding to support organisational development and growth plans, and to scale work harnessing the power of non-contact boxing to mentor, provide therapy and offer careers support for young people to change their lives.</t>
  </si>
  <si>
    <t>1156690</t>
  </si>
  <si>
    <t xml:space="preserve">Empire Fighting Chance is a Bristol-based charity that uses non-contact boxing and intensive individual support to inspire vulnerable young people to make positive changes in their lives and improve their mental health. Of the 2,000 young people it worked with last year, 79% reported feeling less anxious, 78% ended their involvement in crime or anti-social behaviour, 75% progressed onto further learning opportunities, and 65% reduced their use of medication. </t>
  </si>
  <si>
    <t>360G-phf-37092</t>
  </si>
  <si>
    <t>Innovation in creative health approaches</t>
  </si>
  <si>
    <t>The National Centre for Creative Health is a registered charity who aim to advance good practice and research, inform policy and promote collaboration, helping foster the conditions for creative health to be integral to health and social care and wider systems. This grant supports the Centre to work with health and social care systems, professionals and service users to encourage innovation and spread of creative health approaches, identify models for sustainable delivery, and help advance the practical integration of arts and creativity into health and social care systems.</t>
  </si>
  <si>
    <t>GB-CHC-1190515</t>
  </si>
  <si>
    <t>National Centre for Creative Health</t>
  </si>
  <si>
    <t>1190515</t>
  </si>
  <si>
    <t>OX1 9TY</t>
  </si>
  <si>
    <t>The National Centre for Creative Health is a registered charity who aim to advance good practice and research, inform policy and promote collaboration, helping foster the conditions for creative health to be integral to health and social care and wider systems.</t>
  </si>
  <si>
    <t>http://www.ncch.org.uk</t>
  </si>
  <si>
    <t>360G-phf-37147</t>
  </si>
  <si>
    <t>Impact Incubator: Driving systemic change on social issues</t>
  </si>
  <si>
    <t>Social Finance is a not for profit organisation that partners with the government, the social sector and the financial community to find better ways of tackling social problems in the UK and beyond. This grant is a two-year extension of support for the Impact Incubator, a collaboration between Social Finance and UK charitable foundations that seeks to drive systemic change on social issues.</t>
  </si>
  <si>
    <t>360G-phf-ORG-37147</t>
  </si>
  <si>
    <t>SE1 7TT</t>
  </si>
  <si>
    <t>https://www.socialfinance.org.uk/contact</t>
  </si>
  <si>
    <t>360G-phf-37185</t>
  </si>
  <si>
    <t>Difference Leader training programme</t>
  </si>
  <si>
    <t>The Difference creates specialist senior school leaders, with the expertise to lead whole-school and multi-agency approaches to meeting the learning, wellbeing and safeguarding needs of all children. This grant supports the third Difference Leader cohort of twenty teachers to complete an intensive training and placement programme, developing expertise in inclusive school leadership.</t>
  </si>
  <si>
    <t>1184843</t>
  </si>
  <si>
    <t>360G-phf-37186</t>
  </si>
  <si>
    <t>Greater Manchester Young Persons Wellbeing Programme (GMYPWP)</t>
  </si>
  <si>
    <t xml:space="preserve">Part of the Russell Group of universities, The University of Manchester is the largest single-site university in the UK. This grant supports the design and implementation of a methodology for assessing and supporting the wellbeing of young people in years 8 to 10 in up to 250 secondary schools across Greater Manchester. Co-designed by young people and academic and practitioner experts, the research will take place across three years from Autumn 2021 alongside partners including the Anna Freud Centre, the Youth Sports Trust and the Greater Manchester Combined Authority. </t>
  </si>
  <si>
    <t>GB-UKPRN-10007798</t>
  </si>
  <si>
    <t>Part of the Russell Group of universities, The University of Manchester is the largest single-site university in the UK. They are lead partner on the Greater Manchester Young Persons Wellbeing Programme (GMYPWP) alongside the Anna Freud Centre, the Youth Sports Trust and the Greater Manchester Combined Authority.</t>
  </si>
  <si>
    <t>360G-phf-32503.01</t>
  </si>
  <si>
    <t>MAP supports 11 to 25 year olds across Norfolk to make a successful transition to adulthood, through advice, counselling and youth work. This grant provides additional core funding alongside an annual package of support towards organisational innovation, development and growth. Investment will achieve youth driven and led growth in service delivery and influence.</t>
  </si>
  <si>
    <t>360G-phf-37141</t>
  </si>
  <si>
    <t>360G-phf-37140</t>
  </si>
  <si>
    <t>360G-phf-32510.01</t>
  </si>
  <si>
    <t>Training young people as lifesavers in their communities</t>
  </si>
  <si>
    <t>StreetDoctors is a volunteer-led movement of young people tackling youth violence. StreetDoctors aims to reduce the harm caused by youth violence by recruiting medical student volunteers to teach targeted groups of young people emergency life-saving skills and encouraging them to make informed choices. This grant provides core funding to support strategic and operational growth, and to scale work to train young people at risk to become lifesavers in their communities.</t>
  </si>
  <si>
    <t>360G-phf-37113</t>
  </si>
  <si>
    <t>Grenfell: Value Engineering</t>
  </si>
  <si>
    <t>Nick of Time Productions is a theatre production company led by director, producer and founder Nicolas Kent.  This grant supports the production of a verbatim play about the Grenfell Inquiry to be performed at the Tabernacle Theatre in October 2021 followed by the Birmingham Rep Theatre in November 2021.</t>
  </si>
  <si>
    <t>Nick of Time Productions is a theatre production company led by director, producer and founder Nicolas Kent. The company will produce a verbatim play about the Grenfell Inquiry at the Tabernacle Theatre in 2021.</t>
  </si>
  <si>
    <t>360G-phf-37100</t>
  </si>
  <si>
    <t>Developing a grant advisor web service</t>
  </si>
  <si>
    <t>The Centre for the Acceleration of Social Technology (CAST) works to create an agile, resilient, digitally enabled social sector. This grant supports the development of a grant advisor web service with the purpose of providing open, transparent feedback between grant seekers and grant makers.</t>
  </si>
  <si>
    <t>Centre for the Acceleration of Social Technology</t>
  </si>
  <si>
    <t>1161998</t>
  </si>
  <si>
    <t>The Centre for the Acceleration of Social Technology (CAST) works to create an agile, resilient, digitally enabled social sector by accelerating the use of digital technology for social impact and supporting more effective use of digital technology to achieve social and charitable outcomes.</t>
  </si>
  <si>
    <t>360G-phf-37111</t>
  </si>
  <si>
    <t>Mapping immigration advice provision and demand</t>
  </si>
  <si>
    <t>Refugee Action help refugees and people seeking asylum to build safe, happy and productive lives in the UK. This grant supports the organisation to carry out mapping research into the provision of and demand for legal immigration advice.</t>
  </si>
  <si>
    <t>283660</t>
  </si>
  <si>
    <t>M15 5TJ</t>
  </si>
  <si>
    <t>Refugee Action help refugees and people seeking asylum to build safe, happy and productive lives in the UK and live with dignity and justice, and free of poverty.</t>
  </si>
  <si>
    <t>https://www.refugee-action.org.uk/</t>
  </si>
  <si>
    <t>360G-phf-36496</t>
  </si>
  <si>
    <t>SIDQ - connecting your story with your community</t>
  </si>
  <si>
    <t>SIDQ is a community platform that amplifies and supports Islamic institutions by cultivating safe, transparent, and sustainable communities through showcasing available Islamic provisions and services. This grant supports the development of the platform as a centralised digital community platform to provide a tailored service in cultivating a safe space for individuals to find whatever service they are looking for.</t>
  </si>
  <si>
    <t>360G-phf-ORG-36496</t>
  </si>
  <si>
    <t>Ikram Hirse</t>
  </si>
  <si>
    <t>SIDQ is a community platform developed by Ikram Hirse that amplifies and supports Islamic institutions by cultivating safe, transparent, and sustainable communities through showcasing available Islamic provisions and services.</t>
  </si>
  <si>
    <t>https://www.sidq.co.uk/</t>
  </si>
  <si>
    <t>360G-phf-36449</t>
  </si>
  <si>
    <t>Building a national movement of cleaners</t>
  </si>
  <si>
    <t>To create a Labour Community Alliance, a broad alliance of trade unions and community organisations, to create change for cleaners in the UK. The Alliance will use a range of methods, including: organising, mobilising, political strategy, research and communications. The alliance will be the first Labour Community Alliance on the cleaning industry in the UK.</t>
  </si>
  <si>
    <t>360G-phf-ORG-36449</t>
  </si>
  <si>
    <t>Amanda Walters</t>
  </si>
  <si>
    <t>Amanda Walters is a community campaigner and director of Cleaners United.</t>
  </si>
  <si>
    <t>360G-phf-36523</t>
  </si>
  <si>
    <t>Realise Your Potential</t>
  </si>
  <si>
    <t>Happy Smiles is a profit-for purpose training provider, inspired and driven by disabled young people.  This grant supports Happy Smiles to build upon their work in schools to offer bespoke support for young disabled adults who are transitioning from education, either looking for employment opportunities or otherwise don’t know what to do. They will be testing their project idea by trialling it with a group of local young adults in Wigan.</t>
  </si>
  <si>
    <t>GB-COH-12189053</t>
  </si>
  <si>
    <t>Happy Smiles Blog CIC</t>
  </si>
  <si>
    <t>12189053</t>
  </si>
  <si>
    <t>Happy Smiles is a profit-for purpose training provider, inspired and driven by disabled young people. They deliver interactive training workshops to schools, community groups and businesses across the North West, focusing on many aspects of disability awareness and social inclusion. Their training is uniquely facilitated by Inclusion Champions – young adults who experience disability on a daily basis.</t>
  </si>
  <si>
    <t>http://www.happysmilestraining.co.uk</t>
  </si>
  <si>
    <t>360G-phf-36570</t>
  </si>
  <si>
    <t>Evaluating the Oxfordshire Discovery College Approach</t>
  </si>
  <si>
    <t>Oxfordshire Discovery College (ODC) is seeking to develop a new approach to exploring mental health topics, adapting the methods used for international Recovery Colleges to young people. ODC will offer workshops/programmes that explore mental health topics (eg, understanding depression, diagnoses, or strategies for maintaining wellbeing), while weaving in fun activities like art, sport, or gardening. The College won’t be clinical or therapeutic, and instead will create informal spaces for young people to learn together.</t>
  </si>
  <si>
    <t>360G-phf-ORG-36570</t>
  </si>
  <si>
    <t>Oxfordshire Discovery College</t>
  </si>
  <si>
    <t>The Oxfordshire Discovery College is an initiative to give young people the tools to be happier, healthier, and to understand themselves better. They bring together professional experts in mental health and coping tools, with people who have lived experience to create a space for children and young people who might be struggling with their mental health and wellbeing.</t>
  </si>
  <si>
    <t>http://www.oxfordshirediscovery.co.uk</t>
  </si>
  <si>
    <t>360G-phf-36556</t>
  </si>
  <si>
    <t>Plant Paradise</t>
  </si>
  <si>
    <t xml:space="preserve">Plant Paradise will be an online platform that will connect planting projects with volunteers, to help accelerate the much-needed restoration of our natural world. The platform will make it easy for organisations to advertise planting events and simple for volunteers and groups to search for local projects to join. </t>
  </si>
  <si>
    <t>GB-COH-12236597</t>
  </si>
  <si>
    <t>Plant Paradise Ltd</t>
  </si>
  <si>
    <t>12236597</t>
  </si>
  <si>
    <t>Plant Paradise is a not-for-profit company that aims to connect volunteers with planting projects on a global scale. They are developing a platform for planting projects to promote their events, and for volunteers to discover local planting and permaculture work.</t>
  </si>
  <si>
    <t>http://www.plantparadise.earth</t>
  </si>
  <si>
    <t>360G-phf-36474</t>
  </si>
  <si>
    <t>Pilot for Polly, the UK's first helpline for women</t>
  </si>
  <si>
    <t xml:space="preserve">Polly for Women is a UK charity aiming to provide a support helpline and webchat for women and girls in the UK starting with a 3-month pilot in Greater Manchester. This grant supports the pilot stage of Polly, a safe space run by and for women, with information about services supporting women’s safety and needs. </t>
  </si>
  <si>
    <t>GB-CHC-1180442</t>
  </si>
  <si>
    <t>Polly for Women CIO</t>
  </si>
  <si>
    <t>1180442</t>
  </si>
  <si>
    <t>Polly for Women is a UK charity aiming to provide a support helpline and webchat for women and girls in the UK starting with a 3-month pilot in Greater Manchester.</t>
  </si>
  <si>
    <t>https://www.hipolly.org</t>
  </si>
  <si>
    <t>360G-phf-36710</t>
  </si>
  <si>
    <t>Transforming schools into inclusive communities for students from underrepresented groups</t>
  </si>
  <si>
    <t>Inclusion Labs is an independent, non-profit, community interest company creating impactful programmes that work towards embedding diversity, equity and inclusion into every young person’s educational, cultural and personal development. This grant supports Inclusion Labs Schools develop a programme to make schools more inclusive for every child, particularly those from underrepresented groups or lower socio-economic backgrounds.</t>
  </si>
  <si>
    <t>GB-COH-12788107</t>
  </si>
  <si>
    <t>Inclusion Labs</t>
  </si>
  <si>
    <t>12788107</t>
  </si>
  <si>
    <t>Inclusion Labs is an independent, non-profit, community interest company creating impactful programmes that work towards embedding diversity, equity and inclusion into every young person’s educational, cultural and personal development. They aim to cultivate awareness and activate investment in eliminating social inequality and injustice through partnership work with schools to create an inclusive community for every pupil.</t>
  </si>
  <si>
    <t>http://www.inclusionlabs.co.uk</t>
  </si>
  <si>
    <t>360G-phf-36542</t>
  </si>
  <si>
    <t>Several Seats Mentorship Scheme</t>
  </si>
  <si>
    <t>Several Seats Mentorship scheme will champion young BAME women facing the complex transitions within academic and career prospects in mental health. The scheme will create transformational spaces to enable mentees on the programme to lead community and institutional change in the mental health service. This is a multifaceted scheme, which offers students and aspiring psychologists, a range of opportunities for learning and development support and networking opportunities.</t>
  </si>
  <si>
    <t>GB-COH-13118174</t>
  </si>
  <si>
    <t>Several Seats</t>
  </si>
  <si>
    <t>13118174</t>
  </si>
  <si>
    <t>Several Seats aims to promote mental health in women within the community that identify as the minority. Their mission is to inspire, empower and educate, in order to improve the community and bring about a more united, inclusive society. They strive to create a safe space where women of ethnic minority backgrounds can explore the challenges of mental health through peer-to-peer support and learning, mindfulness and meditation workshops, professional conferences, peer to peer academic and professional mentoring and a range of online resources.</t>
  </si>
  <si>
    <t>https://www.severalseats.org</t>
  </si>
  <si>
    <t>360G-phf-36606</t>
  </si>
  <si>
    <t>Speak-Easy, a communication aid that gives the user a voice.</t>
  </si>
  <si>
    <t>Speak-easy is a predictive text-to-voice application designed to help people communicate, enhancing their quality of life and independence. It represents a fresh, innovative approach to speech applications, using a smart grid of options for sentence building: once a tile is selected, the grid refreshes with the most common following words. The predictive nature of Speak-Easy makes it easier to communicate with compared to augmentative and alternative communication.</t>
  </si>
  <si>
    <t>360G-phf-ORG-36606</t>
  </si>
  <si>
    <t>Noah Parslew</t>
  </si>
  <si>
    <t>Noah Parslew is developing Speak-Easy, a predictive text-to-voice application designed to help people communicate, enhancing their quality of life and independence.</t>
  </si>
  <si>
    <t>http://N/A</t>
  </si>
  <si>
    <t>360G-phf-36482</t>
  </si>
  <si>
    <t>African roots of vocal science and music therapy</t>
  </si>
  <si>
    <t>Michael Ojo is an artist, creative director and teacher. This grant supports Ojo to develop and pilot a new music curriculum through 20 music masterclasses for professionals, academics &amp; students in music schools. It teaches African-American vocal training, its influence on contemporary music and its roots in music therapy. This pilot will help test, adapt and improve the curriculum, solidify school participation, and help strengthen the case for accreditation.</t>
  </si>
  <si>
    <t>360G-phf-ORG-36482</t>
  </si>
  <si>
    <t>Michael Ojo</t>
  </si>
  <si>
    <t xml:space="preserve">Michael Ojo is an artist, creative director and teacher whose experience spans ten years across academia, vocal coaching and mental health. </t>
  </si>
  <si>
    <t>360G-phf-36696</t>
  </si>
  <si>
    <t>Move &amp; Code: teaching computing fundamentals through movement and dance</t>
  </si>
  <si>
    <t>Pell Ensemble is a creative and collaborative company making digital experiences that connect people to themselves and the world around them. This grant supports Pell Ensemble to develop a programme that combines dance and digital to test how to teach computer fundamentals in a new and engaging way.</t>
  </si>
  <si>
    <t>GB-COH-12432220</t>
  </si>
  <si>
    <t>Pell Ensemble UK U Can Too and Emma McFarland</t>
  </si>
  <si>
    <t>12432220</t>
  </si>
  <si>
    <t>Pell Ensemble is a creative and collaborative company making digital experiences that connect people to themselves and the world around them. Choreographer Rebecca Evans and Computing Specialist Su Adams work together to lead the company, combining their expertise to deliver with innovation, integrity, diversity and collaboration.</t>
  </si>
  <si>
    <t>https://www.pellensemble.com/</t>
  </si>
  <si>
    <t>360G-phf-36539</t>
  </si>
  <si>
    <t>Starting an antiracist school</t>
  </si>
  <si>
    <t>Zareen Ali is using her experience from tech, education and psychology to carry out research that will form the basis to a new anti-racist school. This grant supports research that is co-designed and shaped by young people and communities.</t>
  </si>
  <si>
    <t>360G-phf-ORG-36539</t>
  </si>
  <si>
    <t>Zareen Ali</t>
  </si>
  <si>
    <t>Zareen Ali is using her experience from tech, education and psychology to carry out research that will form the basis to a new anti-racist school.</t>
  </si>
  <si>
    <t>360G-phf-36477</t>
  </si>
  <si>
    <t>Black Health Activists Mentoring &amp; Empowering Network (BHAMEN)</t>
  </si>
  <si>
    <t>The Black Health Activists Mentoring &amp; Empowering Network (BHAMEN) aims to develop a network of Black health activists to empower communities to access health services. This grant supports the development of the network in London and the South East, with the intention of rolling out to the rest of the UK. An online platform will also be developed.</t>
  </si>
  <si>
    <t>360G-phf-ORG-36477</t>
  </si>
  <si>
    <t>Winnie Ssanyu Sseruma</t>
  </si>
  <si>
    <t>The Black Health Activists Mentoring &amp; Empowering Network (BHAMEN) is a new organisation that aims to develop a network of Black health activists to empower communities to access health services.</t>
  </si>
  <si>
    <t>360G-phf-32611-32612-32666-32719</t>
  </si>
  <si>
    <t>Investing in Young People - Youth Strategic Investment Fund</t>
  </si>
  <si>
    <t>Other grants and programmes - Covid Response fund</t>
  </si>
  <si>
    <t>Other grants - Other International Grants</t>
  </si>
  <si>
    <t>Other grants - Other UK Grants</t>
  </si>
  <si>
    <t>Other grants - Paul Hamlyn Clubs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</si>
</sst>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0"/>
    <numFmt numFmtId="166" formatCode="###0.00"/>
    <numFmt numFmtId="167" formatCode="yyyy\-mm\-dd\Thh:mm:ss\Z"/>
  </numFmts>
  <fonts count="9" x14ac:knownFonts="1">
    <font>
      <sz val="11"/>
      <name val="Calibri"/>
      <family val="2"/>
    </font>
    <font>
      <sz val="11"/>
      <color theme="1"/>
      <name val="Calibri"/>
      <family val="2"/>
      <scheme val="minor"/>
    </font>
    <font>
      <sz val="11"/>
      <color theme="1"/>
      <name val="Calibri"/>
      <family val="2"/>
      <scheme val="minor"/>
    </font>
    <font>
      <sz val="11"/>
      <color theme="1"/>
      <name val="Calibri"/>
      <family val="2"/>
      <scheme val="minor"/>
    </font>
    <font>
      <b/>
      <sz val="11"/>
      <name val="Calibri"/>
      <family val="2"/>
    </font>
    <font>
      <sz val="11"/>
      <name val="Calibri"/>
      <family val="2"/>
    </font>
    <font>
      <u/>
      <sz val="11"/>
      <color theme="10"/>
      <name val="Calibri"/>
      <family val="2"/>
    </font>
    <font>
      <u/>
      <sz val="11"/>
      <color theme="10"/>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0">
    <xf numFmtId="0" fontId="0" fillId="0" borderId="0"/>
    <xf numFmtId="0" fontId="4" fillId="0" borderId="0">
      <alignment wrapText="1"/>
    </xf>
    <xf numFmtId="0" fontId="5" fillId="0" borderId="0">
      <alignment wrapText="1"/>
    </xf>
    <xf numFmtId="165" fontId="5" fillId="0" borderId="0">
      <alignment wrapText="1"/>
    </xf>
    <xf numFmtId="166" fontId="5" fillId="0" borderId="0">
      <alignment wrapText="1"/>
    </xf>
    <xf numFmtId="14" fontId="5" fillId="0" borderId="0">
      <alignment wrapText="1"/>
    </xf>
    <xf numFmtId="0" fontId="6" fillId="0" borderId="0" applyNumberFormat="0" applyFill="0" applyBorder="0" applyAlignment="0" applyProtection="0"/>
    <xf numFmtId="0" fontId="3" fillId="0" borderId="0"/>
    <xf numFmtId="0" fontId="7" fillId="0" borderId="0" applyNumberFormat="0" applyFill="0" applyBorder="0" applyAlignment="0" applyProtection="0"/>
    <xf numFmtId="14" fontId="5" fillId="0" borderId="0">
      <alignment wrapText="1"/>
    </xf>
  </cellStyleXfs>
  <cellXfs count="55">
    <xf numFmtId="0" fontId="0" fillId="0" borderId="0" xfId="0"/>
    <xf numFmtId="0" fontId="0" fillId="0" borderId="0" xfId="0" applyFill="1" applyAlignment="1"/>
    <xf numFmtId="0" fontId="0" fillId="0" borderId="0" xfId="2" applyFont="1" applyFill="1" applyAlignment="1"/>
    <xf numFmtId="0" fontId="6" fillId="0" borderId="0" xfId="6" applyFill="1" applyAlignment="1"/>
    <xf numFmtId="0" fontId="3" fillId="0" borderId="0" xfId="7" applyFill="1" applyAlignment="1">
      <alignment horizontal="left"/>
    </xf>
    <xf numFmtId="0" fontId="3" fillId="0" borderId="0" xfId="7" applyFill="1" applyAlignment="1"/>
    <xf numFmtId="0" fontId="5" fillId="0" borderId="0" xfId="2" applyFont="1" applyFill="1" applyAlignment="1"/>
    <xf numFmtId="0" fontId="7" fillId="0" borderId="0" xfId="8" applyFill="1" applyAlignment="1"/>
    <xf numFmtId="0" fontId="3" fillId="0" borderId="0" xfId="2" applyFont="1" applyFill="1" applyAlignment="1"/>
    <xf numFmtId="0" fontId="3" fillId="0" borderId="0" xfId="7" applyAlignment="1"/>
    <xf numFmtId="0" fontId="5" fillId="0" borderId="0" xfId="2" applyAlignment="1"/>
    <xf numFmtId="0" fontId="5" fillId="0" borderId="0" xfId="7" applyFont="1" applyAlignment="1"/>
    <xf numFmtId="0" fontId="7" fillId="0" borderId="0" xfId="8" applyAlignment="1"/>
    <xf numFmtId="0" fontId="5" fillId="0" borderId="0" xfId="2" applyFill="1" applyAlignment="1"/>
    <xf numFmtId="1" fontId="5" fillId="0" borderId="0" xfId="3" applyNumberFormat="1" applyFill="1" applyAlignment="1"/>
    <xf numFmtId="1" fontId="5" fillId="0" borderId="0" xfId="4" applyNumberFormat="1" applyFill="1" applyAlignment="1"/>
    <xf numFmtId="1" fontId="5" fillId="0" borderId="0" xfId="3" applyNumberFormat="1" applyAlignment="1"/>
    <xf numFmtId="1" fontId="5" fillId="0" borderId="0" xfId="4" applyNumberFormat="1" applyAlignment="1"/>
    <xf numFmtId="0" fontId="4" fillId="0" borderId="0" xfId="1" applyFill="1" applyAlignment="1"/>
    <xf numFmtId="1" fontId="4" fillId="0" borderId="0" xfId="1" applyNumberFormat="1" applyFill="1" applyAlignment="1"/>
    <xf numFmtId="164" fontId="4" fillId="0" borderId="0" xfId="1" applyNumberFormat="1" applyFont="1" applyFill="1" applyAlignment="1"/>
    <xf numFmtId="0" fontId="4" fillId="0" borderId="0" xfId="1" applyFont="1" applyFill="1" applyAlignment="1"/>
    <xf numFmtId="0" fontId="4" fillId="0" borderId="0" xfId="0" applyFont="1" applyFill="1" applyAlignment="1"/>
    <xf numFmtId="164" fontId="5" fillId="0" borderId="0" xfId="5" applyNumberFormat="1" applyFill="1" applyAlignment="1"/>
    <xf numFmtId="0" fontId="5" fillId="0" borderId="0" xfId="0" applyFont="1" applyFill="1" applyAlignment="1"/>
    <xf numFmtId="164" fontId="6" fillId="0" borderId="0" xfId="6" applyNumberFormat="1" applyFill="1" applyAlignment="1"/>
    <xf numFmtId="0" fontId="0" fillId="0" borderId="0" xfId="0" applyAlignment="1"/>
    <xf numFmtId="1" fontId="3" fillId="0" borderId="0" xfId="7" applyNumberFormat="1" applyAlignment="1"/>
    <xf numFmtId="1" fontId="0" fillId="0" borderId="0" xfId="0" applyNumberFormat="1" applyFill="1" applyAlignment="1"/>
    <xf numFmtId="164" fontId="0" fillId="0" borderId="0" xfId="0" applyNumberFormat="1" applyFill="1" applyAlignment="1"/>
    <xf numFmtId="167" fontId="4" fillId="0" borderId="0" xfId="0" applyNumberFormat="1" applyFont="1" applyFill="1" applyAlignment="1"/>
    <xf numFmtId="167" fontId="5" fillId="0" borderId="0" xfId="2" applyNumberFormat="1" applyFill="1" applyAlignment="1"/>
    <xf numFmtId="167" fontId="3" fillId="0" borderId="0" xfId="7" applyNumberFormat="1" applyAlignment="1"/>
    <xf numFmtId="167" fontId="3" fillId="0" borderId="0" xfId="7" applyNumberFormat="1" applyFill="1" applyAlignment="1"/>
    <xf numFmtId="167" fontId="0" fillId="0" borderId="0" xfId="0" applyNumberFormat="1" applyFill="1" applyAlignment="1"/>
    <xf numFmtId="164" fontId="4" fillId="0" borderId="0" xfId="1" applyNumberFormat="1" applyFill="1" applyAlignment="1"/>
    <xf numFmtId="164" fontId="3" fillId="0" borderId="0" xfId="7" applyNumberFormat="1" applyAlignment="1"/>
    <xf numFmtId="164" fontId="5" fillId="0" borderId="0" xfId="9" applyNumberFormat="1" applyFill="1" applyAlignment="1"/>
    <xf numFmtId="164" fontId="5" fillId="0" borderId="0" xfId="9" applyNumberFormat="1" applyAlignment="1"/>
    <xf numFmtId="0" fontId="5" fillId="0" borderId="0" xfId="2" applyNumberFormat="1" applyFill="1" applyAlignment="1">
      <alignment horizontal="left"/>
    </xf>
    <xf numFmtId="0" fontId="4" fillId="0" borderId="0" xfId="1" applyFill="1" applyAlignment="1">
      <alignment horizontal="right"/>
    </xf>
    <xf numFmtId="0" fontId="0" fillId="0" borderId="0" xfId="0" applyFill="1" applyAlignment="1">
      <alignment horizontal="right"/>
    </xf>
    <xf numFmtId="0" fontId="5" fillId="0" borderId="0" xfId="2" applyFill="1" applyAlignment="1">
      <alignment horizontal="right"/>
    </xf>
    <xf numFmtId="0" fontId="3" fillId="0" borderId="0" xfId="7" applyFill="1" applyAlignment="1">
      <alignment horizontal="right"/>
    </xf>
    <xf numFmtId="1" fontId="5" fillId="0" borderId="0" xfId="2" applyNumberFormat="1" applyFill="1" applyAlignment="1">
      <alignment horizontal="right"/>
    </xf>
    <xf numFmtId="0" fontId="5" fillId="0" borderId="0" xfId="2" applyNumberFormat="1" applyFill="1" applyAlignment="1">
      <alignment horizontal="right"/>
    </xf>
    <xf numFmtId="1" fontId="0" fillId="0" borderId="0" xfId="0" applyNumberFormat="1" applyFill="1" applyAlignment="1">
      <alignment horizontal="right"/>
    </xf>
    <xf numFmtId="0" fontId="5" fillId="0" borderId="0" xfId="2" applyFont="1" applyFill="1" applyAlignment="1">
      <alignment horizontal="right"/>
    </xf>
    <xf numFmtId="1" fontId="5" fillId="0" borderId="0" xfId="2" applyNumberFormat="1" applyFont="1" applyFill="1" applyAlignment="1">
      <alignment horizontal="right"/>
    </xf>
    <xf numFmtId="0" fontId="2" fillId="0" borderId="0" xfId="7" applyFont="1" applyFill="1" applyAlignment="1"/>
    <xf numFmtId="0" fontId="5" fillId="0" borderId="0" xfId="2" applyFill="1" applyAlignment="1">
      <alignment horizontal="left"/>
    </xf>
    <xf numFmtId="0" fontId="3" fillId="0" borderId="0" xfId="7" applyNumberFormat="1" applyFill="1" applyAlignment="1">
      <alignment horizontal="right"/>
    </xf>
    <xf numFmtId="167" fontId="5" fillId="0" borderId="0" xfId="2" applyNumberFormat="1" applyAlignment="1">
      <alignment horizontal="right"/>
    </xf>
    <xf numFmtId="0" fontId="1" fillId="0" borderId="0" xfId="7" applyFont="1" applyAlignment="1"/>
    <xf numFmtId="0" fontId="8" fillId="0" borderId="0" xfId="7" applyFont="1" applyFill="1" applyAlignment="1"/>
  </cellXfs>
  <cellStyles count="10">
    <cellStyle name="Column0Style" xfId="2" xr:uid="{00000000-0005-0000-0000-000000000000}"/>
    <cellStyle name="Column26Style" xfId="9" xr:uid="{466524C3-DB31-48B8-8FDC-C5B0ABB2CE77}"/>
    <cellStyle name="Column3Style" xfId="3" xr:uid="{00000000-0005-0000-0000-000001000000}"/>
    <cellStyle name="Column4Style" xfId="4" xr:uid="{00000000-0005-0000-0000-000002000000}"/>
    <cellStyle name="Column6Style" xfId="5" xr:uid="{00000000-0005-0000-0000-000003000000}"/>
    <cellStyle name="Heading" xfId="1" xr:uid="{00000000-0005-0000-0000-000004000000}"/>
    <cellStyle name="Hyperlink" xfId="6" builtinId="8"/>
    <cellStyle name="Hyperlink 2" xfId="8" xr:uid="{1D524F39-59D3-4F14-8A6F-01A31D439865}"/>
    <cellStyle name="Normal" xfId="0" builtinId="0"/>
    <cellStyle name="Normal 2" xfId="7" xr:uid="{DD2EC5B6-10B4-4BE2-BF98-1C7F12A84C1C}"/>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nnovativecraft.co.uk/" TargetMode="External"/><Relationship Id="rId18" Type="http://schemas.openxmlformats.org/officeDocument/2006/relationships/hyperlink" Target="http://www.youthimpact.uk/" TargetMode="External"/><Relationship Id="rId26" Type="http://schemas.openxmlformats.org/officeDocument/2006/relationships/hyperlink" Target="http://www.b-arts.org.uk/" TargetMode="External"/><Relationship Id="rId39" Type="http://schemas.openxmlformats.org/officeDocument/2006/relationships/hyperlink" Target="http://www.covlaw.org.uk/" TargetMode="External"/><Relationship Id="rId21" Type="http://schemas.openxmlformats.org/officeDocument/2006/relationships/hyperlink" Target="http://www.sadlerswells.com/" TargetMode="External"/><Relationship Id="rId34" Type="http://schemas.openxmlformats.org/officeDocument/2006/relationships/hyperlink" Target="http://www.reframecollective.co.uk/" TargetMode="External"/><Relationship Id="rId42" Type="http://schemas.openxmlformats.org/officeDocument/2006/relationships/printerSettings" Target="../printerSettings/printerSettings1.bin"/><Relationship Id="rId7" Type="http://schemas.openxmlformats.org/officeDocument/2006/relationships/hyperlink" Target="http://www.arts.ac.uk/csm" TargetMode="External"/><Relationship Id="rId2" Type="http://schemas.openxmlformats.org/officeDocument/2006/relationships/hyperlink" Target="http://www.nead.org.uk/" TargetMode="External"/><Relationship Id="rId16" Type="http://schemas.openxmlformats.org/officeDocument/2006/relationships/hyperlink" Target="http://www.myvoicelondon.org.uk/" TargetMode="External"/><Relationship Id="rId20" Type="http://schemas.openxmlformats.org/officeDocument/2006/relationships/hyperlink" Target="http://www.therobertsontrust.org.uk/" TargetMode="External"/><Relationship Id="rId29" Type="http://schemas.openxmlformats.org/officeDocument/2006/relationships/hyperlink" Target="http://www.twmuseums.org.uk/" TargetMode="External"/><Relationship Id="rId41" Type="http://schemas.openxmlformats.org/officeDocument/2006/relationships/hyperlink" Target="http://ayj.org.uk/" TargetMode="External"/><Relationship Id="rId1" Type="http://schemas.openxmlformats.org/officeDocument/2006/relationships/hyperlink" Target="http://www.thelcis.org.uk/" TargetMode="External"/><Relationship Id="rId6" Type="http://schemas.openxmlformats.org/officeDocument/2006/relationships/hyperlink" Target="http://www.worldwrite.org.uk/" TargetMode="External"/><Relationship Id="rId11" Type="http://schemas.openxmlformats.org/officeDocument/2006/relationships/hyperlink" Target="http://www.the-lady-jane-franklin-school.org.uk/" TargetMode="External"/><Relationship Id="rId24" Type="http://schemas.openxmlformats.org/officeDocument/2006/relationships/hyperlink" Target="https://racialjusticenetwork.co.uk/" TargetMode="External"/><Relationship Id="rId32" Type="http://schemas.openxmlformats.org/officeDocument/2006/relationships/hyperlink" Target="http://www.covlaw.org.uk/" TargetMode="External"/><Relationship Id="rId37" Type="http://schemas.openxmlformats.org/officeDocument/2006/relationships/hyperlink" Target="http://www.newhorizonyouthcentre.org.uk/" TargetMode="External"/><Relationship Id="rId40" Type="http://schemas.openxmlformats.org/officeDocument/2006/relationships/hyperlink" Target="http://www.candoco.co.uk/" TargetMode="External"/><Relationship Id="rId5" Type="http://schemas.openxmlformats.org/officeDocument/2006/relationships/hyperlink" Target="http://www.earlyarts.co.uk/" TargetMode="External"/><Relationship Id="rId15" Type="http://schemas.openxmlformats.org/officeDocument/2006/relationships/hyperlink" Target="http://www.earlyarts.co.uk/" TargetMode="External"/><Relationship Id="rId23" Type="http://schemas.openxmlformats.org/officeDocument/2006/relationships/hyperlink" Target="http://www.miclu.org/" TargetMode="External"/><Relationship Id="rId28" Type="http://schemas.openxmlformats.org/officeDocument/2006/relationships/hyperlink" Target="http://www.colstonhall.org/" TargetMode="External"/><Relationship Id="rId36" Type="http://schemas.openxmlformats.org/officeDocument/2006/relationships/hyperlink" Target="https://www.wlv.ac.uk/research/institutes-and-centres/icrd/" TargetMode="External"/><Relationship Id="rId10" Type="http://schemas.openxmlformats.org/officeDocument/2006/relationships/hyperlink" Target="http://www.thelcis.org.uk/" TargetMode="External"/><Relationship Id="rId19" Type="http://schemas.openxmlformats.org/officeDocument/2006/relationships/hyperlink" Target="http://www.twmuseums.org.uk/" TargetMode="External"/><Relationship Id="rId31" Type="http://schemas.openxmlformats.org/officeDocument/2006/relationships/hyperlink" Target="http://youngscot.net/" TargetMode="External"/><Relationship Id="rId4" Type="http://schemas.openxmlformats.org/officeDocument/2006/relationships/hyperlink" Target="http://www.myvoicelondon.org.uk/" TargetMode="External"/><Relationship Id="rId9" Type="http://schemas.openxmlformats.org/officeDocument/2006/relationships/hyperlink" Target="http://wearebombastic.com/" TargetMode="External"/><Relationship Id="rId14" Type="http://schemas.openxmlformats.org/officeDocument/2006/relationships/hyperlink" Target="http://www.earlyarts.co.uk/" TargetMode="External"/><Relationship Id="rId22" Type="http://schemas.openxmlformats.org/officeDocument/2006/relationships/hyperlink" Target="http://www.auroraorchestra.com/" TargetMode="External"/><Relationship Id="rId27" Type="http://schemas.openxmlformats.org/officeDocument/2006/relationships/hyperlink" Target="http://www.studiovoltaire.org/" TargetMode="External"/><Relationship Id="rId30" Type="http://schemas.openxmlformats.org/officeDocument/2006/relationships/hyperlink" Target="http://www.platformlondon.org/" TargetMode="External"/><Relationship Id="rId35" Type="http://schemas.openxmlformats.org/officeDocument/2006/relationships/hyperlink" Target="http://www.migrantaction.org.uk/" TargetMode="External"/><Relationship Id="rId8" Type="http://schemas.openxmlformats.org/officeDocument/2006/relationships/hyperlink" Target="http://www.earlyarts.co.uk/" TargetMode="External"/><Relationship Id="rId3" Type="http://schemas.openxmlformats.org/officeDocument/2006/relationships/hyperlink" Target="http://www.nead.org.uk/" TargetMode="External"/><Relationship Id="rId12" Type="http://schemas.openxmlformats.org/officeDocument/2006/relationships/hyperlink" Target="http://www.theglassishalffull.co.uk/" TargetMode="External"/><Relationship Id="rId17" Type="http://schemas.openxmlformats.org/officeDocument/2006/relationships/hyperlink" Target="http://www.strangecargo.org.uk/" TargetMode="External"/><Relationship Id="rId25" Type="http://schemas.openxmlformats.org/officeDocument/2006/relationships/hyperlink" Target="http://www.globallearninglondon.org/" TargetMode="External"/><Relationship Id="rId33" Type="http://schemas.openxmlformats.org/officeDocument/2006/relationships/hyperlink" Target="http://www.iceandfire.co.uk/" TargetMode="External"/><Relationship Id="rId38" Type="http://schemas.openxmlformats.org/officeDocument/2006/relationships/hyperlink" Target="http://www.platformlondo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29"/>
  <sheetViews>
    <sheetView tabSelected="1" zoomScale="80" zoomScaleNormal="80" workbookViewId="0">
      <pane xSplit="1" ySplit="1" topLeftCell="B2" activePane="bottomRight" state="frozen"/>
      <selection pane="topRight" activeCell="B1" sqref="B1"/>
      <selection pane="bottomLeft" activeCell="A2" sqref="A2"/>
      <selection pane="bottomRight" activeCell="J14" sqref="J14"/>
    </sheetView>
  </sheetViews>
  <sheetFormatPr defaultColWidth="36.7265625" defaultRowHeight="14.5" x14ac:dyDescent="0.35"/>
  <cols>
    <col min="1" max="4" width="36.7265625" style="1"/>
    <col min="5" max="7" width="36.7265625" style="28"/>
    <col min="8" max="8" width="36.7265625" style="29"/>
    <col min="9" max="9" width="36.7265625" style="29" customWidth="1"/>
    <col min="10" max="10" width="36.7265625" style="29"/>
    <col min="11" max="11" width="36.7265625" style="1"/>
    <col min="12" max="12" width="32.54296875" style="1" bestFit="1" customWidth="1"/>
    <col min="13" max="13" width="50.1796875" style="1" customWidth="1"/>
    <col min="14" max="15" width="36.7265625" style="41"/>
    <col min="16" max="18" width="36.7265625" style="1"/>
    <col min="19" max="19" width="36.7265625" style="29"/>
    <col min="20" max="22" width="36.7265625" style="1"/>
    <col min="23" max="23" width="79.1796875" style="1" bestFit="1" customWidth="1"/>
    <col min="24" max="24" width="36.7265625" style="1"/>
    <col min="25" max="25" width="36.7265625" style="34"/>
    <col min="26" max="16384" width="36.7265625" style="1"/>
  </cols>
  <sheetData>
    <row r="1" spans="1:26" x14ac:dyDescent="0.35">
      <c r="A1" s="18" t="s">
        <v>0</v>
      </c>
      <c r="B1" s="18" t="s">
        <v>1</v>
      </c>
      <c r="C1" s="18" t="s">
        <v>2</v>
      </c>
      <c r="D1" s="18" t="s">
        <v>3</v>
      </c>
      <c r="E1" s="19" t="s">
        <v>4</v>
      </c>
      <c r="F1" s="19" t="s">
        <v>5</v>
      </c>
      <c r="G1" s="19" t="s">
        <v>6</v>
      </c>
      <c r="H1" s="35" t="s">
        <v>7</v>
      </c>
      <c r="I1" s="35" t="s">
        <v>8031</v>
      </c>
      <c r="J1" s="35" t="s">
        <v>8</v>
      </c>
      <c r="K1" s="18" t="s">
        <v>9</v>
      </c>
      <c r="L1" s="18" t="s">
        <v>10</v>
      </c>
      <c r="M1" s="18" t="s">
        <v>15994</v>
      </c>
      <c r="N1" s="40" t="s">
        <v>11</v>
      </c>
      <c r="O1" s="18" t="s">
        <v>12</v>
      </c>
      <c r="P1" s="18" t="s">
        <v>13</v>
      </c>
      <c r="Q1" s="18" t="s">
        <v>14</v>
      </c>
      <c r="R1" s="18" t="s">
        <v>15</v>
      </c>
      <c r="S1" s="20" t="s">
        <v>16</v>
      </c>
      <c r="T1" s="21" t="s">
        <v>17</v>
      </c>
      <c r="U1" s="21" t="s">
        <v>18</v>
      </c>
      <c r="V1" s="21" t="s">
        <v>19</v>
      </c>
      <c r="W1" s="21" t="s">
        <v>20</v>
      </c>
      <c r="X1" s="21" t="s">
        <v>13494</v>
      </c>
      <c r="Y1" s="30" t="s">
        <v>21</v>
      </c>
      <c r="Z1" s="22" t="s">
        <v>22</v>
      </c>
    </row>
    <row r="2" spans="1:26" x14ac:dyDescent="0.35">
      <c r="A2" s="2" t="s">
        <v>3450</v>
      </c>
      <c r="B2" s="13" t="s">
        <v>3451</v>
      </c>
      <c r="C2" s="13" t="s">
        <v>3452</v>
      </c>
      <c r="D2" s="2" t="s">
        <v>26</v>
      </c>
      <c r="E2" s="14">
        <v>29980</v>
      </c>
      <c r="F2" s="15">
        <v>29980</v>
      </c>
      <c r="G2" s="14">
        <v>29980</v>
      </c>
      <c r="H2" s="23">
        <v>38827</v>
      </c>
      <c r="I2" s="23"/>
      <c r="J2" s="23">
        <v>39569</v>
      </c>
      <c r="K2" s="13" t="s">
        <v>47</v>
      </c>
      <c r="L2" s="6" t="s">
        <v>13679</v>
      </c>
      <c r="M2" s="13" t="s">
        <v>3453</v>
      </c>
      <c r="O2" s="45"/>
      <c r="P2" s="13" t="s">
        <v>165</v>
      </c>
      <c r="Q2" s="13" t="s">
        <v>3454</v>
      </c>
      <c r="S2" s="23" t="s">
        <v>3455</v>
      </c>
      <c r="T2" s="24" t="s">
        <v>32</v>
      </c>
      <c r="U2" s="2" t="s">
        <v>5793</v>
      </c>
      <c r="V2" s="6" t="s">
        <v>33</v>
      </c>
      <c r="W2" s="13" t="s">
        <v>34</v>
      </c>
      <c r="X2" s="13"/>
      <c r="Y2" s="31">
        <v>42622</v>
      </c>
      <c r="Z2" s="13" t="s">
        <v>35</v>
      </c>
    </row>
    <row r="3" spans="1:26" x14ac:dyDescent="0.35">
      <c r="A3" s="2" t="s">
        <v>889</v>
      </c>
      <c r="B3" s="13" t="s">
        <v>890</v>
      </c>
      <c r="C3" s="13" t="s">
        <v>891</v>
      </c>
      <c r="D3" s="2" t="s">
        <v>26</v>
      </c>
      <c r="E3" s="14">
        <v>30000</v>
      </c>
      <c r="F3" s="15">
        <v>30000</v>
      </c>
      <c r="G3" s="14">
        <v>30000</v>
      </c>
      <c r="H3" s="23">
        <v>38827</v>
      </c>
      <c r="I3" s="23"/>
      <c r="J3" s="23">
        <v>39569</v>
      </c>
      <c r="K3" s="13" t="s">
        <v>47</v>
      </c>
      <c r="L3" s="6" t="s">
        <v>13661</v>
      </c>
      <c r="M3" s="13" t="s">
        <v>892</v>
      </c>
      <c r="O3" s="45"/>
      <c r="P3" s="13" t="s">
        <v>138</v>
      </c>
      <c r="Q3" s="13" t="s">
        <v>893</v>
      </c>
      <c r="S3" s="23" t="s">
        <v>894</v>
      </c>
      <c r="T3" s="24" t="s">
        <v>32</v>
      </c>
      <c r="U3" s="2" t="s">
        <v>5793</v>
      </c>
      <c r="V3" s="6" t="s">
        <v>33</v>
      </c>
      <c r="W3" s="13" t="s">
        <v>34</v>
      </c>
      <c r="X3" s="13"/>
      <c r="Y3" s="31">
        <v>42622</v>
      </c>
      <c r="Z3" s="13" t="s">
        <v>35</v>
      </c>
    </row>
    <row r="4" spans="1:26" x14ac:dyDescent="0.35">
      <c r="A4" s="2" t="s">
        <v>4482</v>
      </c>
      <c r="B4" s="13" t="s">
        <v>4483</v>
      </c>
      <c r="C4" s="13" t="s">
        <v>4484</v>
      </c>
      <c r="D4" s="2" t="s">
        <v>26</v>
      </c>
      <c r="E4" s="14">
        <v>30000</v>
      </c>
      <c r="F4" s="15">
        <v>30000</v>
      </c>
      <c r="G4" s="14">
        <v>30000</v>
      </c>
      <c r="H4" s="23">
        <v>38827</v>
      </c>
      <c r="I4" s="23"/>
      <c r="J4" s="23">
        <v>39448</v>
      </c>
      <c r="K4" s="13" t="s">
        <v>68</v>
      </c>
      <c r="L4" s="6" t="s">
        <v>14257</v>
      </c>
      <c r="M4" s="13" t="s">
        <v>4485</v>
      </c>
      <c r="O4" s="45"/>
      <c r="P4" s="13" t="s">
        <v>29</v>
      </c>
      <c r="Q4" s="13" t="s">
        <v>4486</v>
      </c>
      <c r="S4" s="23" t="s">
        <v>4487</v>
      </c>
      <c r="T4" s="24" t="s">
        <v>32</v>
      </c>
      <c r="U4" s="2" t="s">
        <v>5793</v>
      </c>
      <c r="V4" s="6" t="s">
        <v>33</v>
      </c>
      <c r="W4" s="13" t="s">
        <v>34</v>
      </c>
      <c r="X4" s="13"/>
      <c r="Y4" s="31">
        <v>42622</v>
      </c>
      <c r="Z4" s="13" t="s">
        <v>35</v>
      </c>
    </row>
    <row r="5" spans="1:26" x14ac:dyDescent="0.35">
      <c r="A5" s="2" t="s">
        <v>4049</v>
      </c>
      <c r="B5" s="13" t="s">
        <v>4050</v>
      </c>
      <c r="C5" s="13" t="s">
        <v>4051</v>
      </c>
      <c r="D5" s="2" t="s">
        <v>26</v>
      </c>
      <c r="E5" s="14">
        <v>28000</v>
      </c>
      <c r="F5" s="15">
        <v>28000</v>
      </c>
      <c r="G5" s="14">
        <v>28000</v>
      </c>
      <c r="H5" s="23">
        <v>38827</v>
      </c>
      <c r="I5" s="23"/>
      <c r="J5" s="23">
        <v>39692</v>
      </c>
      <c r="K5" s="13" t="s">
        <v>1143</v>
      </c>
      <c r="L5" s="6" t="s">
        <v>13795</v>
      </c>
      <c r="M5" s="13" t="s">
        <v>4052</v>
      </c>
      <c r="O5" s="45"/>
      <c r="P5" s="13" t="s">
        <v>138</v>
      </c>
      <c r="Q5" s="13" t="s">
        <v>3978</v>
      </c>
      <c r="S5" s="23" t="s">
        <v>4053</v>
      </c>
      <c r="T5" s="24" t="s">
        <v>32</v>
      </c>
      <c r="U5" s="2" t="s">
        <v>5793</v>
      </c>
      <c r="V5" s="6" t="s">
        <v>33</v>
      </c>
      <c r="W5" s="13" t="s">
        <v>34</v>
      </c>
      <c r="X5" s="13"/>
      <c r="Y5" s="31">
        <v>42622</v>
      </c>
      <c r="Z5" s="13" t="s">
        <v>35</v>
      </c>
    </row>
    <row r="6" spans="1:26" x14ac:dyDescent="0.35">
      <c r="A6" s="2" t="s">
        <v>4506</v>
      </c>
      <c r="B6" s="13" t="s">
        <v>4507</v>
      </c>
      <c r="C6" s="13" t="s">
        <v>4508</v>
      </c>
      <c r="D6" s="2" t="s">
        <v>26</v>
      </c>
      <c r="E6" s="14">
        <v>10000</v>
      </c>
      <c r="F6" s="15">
        <v>10000</v>
      </c>
      <c r="G6" s="14">
        <v>10000</v>
      </c>
      <c r="H6" s="23">
        <v>38827</v>
      </c>
      <c r="I6" s="23"/>
      <c r="J6" s="23">
        <v>39173</v>
      </c>
      <c r="K6" s="13" t="s">
        <v>27</v>
      </c>
      <c r="L6" s="6" t="s">
        <v>13685</v>
      </c>
      <c r="M6" s="13" t="s">
        <v>4509</v>
      </c>
      <c r="O6" s="45"/>
      <c r="P6" s="13" t="s">
        <v>29</v>
      </c>
      <c r="Q6" s="13" t="s">
        <v>4510</v>
      </c>
      <c r="S6" s="23" t="s">
        <v>4511</v>
      </c>
      <c r="T6" s="24" t="s">
        <v>32</v>
      </c>
      <c r="U6" s="2" t="s">
        <v>5793</v>
      </c>
      <c r="V6" s="6" t="s">
        <v>33</v>
      </c>
      <c r="W6" s="13" t="s">
        <v>34</v>
      </c>
      <c r="X6" s="13"/>
      <c r="Y6" s="31">
        <v>42622</v>
      </c>
      <c r="Z6" s="13" t="s">
        <v>35</v>
      </c>
    </row>
    <row r="7" spans="1:26" x14ac:dyDescent="0.35">
      <c r="A7" s="2" t="s">
        <v>5833</v>
      </c>
      <c r="B7" s="13" t="s">
        <v>5834</v>
      </c>
      <c r="C7" s="13" t="s">
        <v>5835</v>
      </c>
      <c r="D7" s="2" t="s">
        <v>26</v>
      </c>
      <c r="E7" s="14">
        <v>25500</v>
      </c>
      <c r="F7" s="15">
        <v>25500</v>
      </c>
      <c r="G7" s="14">
        <v>25500</v>
      </c>
      <c r="H7" s="23">
        <v>38827</v>
      </c>
      <c r="I7" s="23"/>
      <c r="J7" s="23">
        <v>39234</v>
      </c>
      <c r="K7" s="13" t="s">
        <v>27</v>
      </c>
      <c r="L7" s="6" t="s">
        <v>13681</v>
      </c>
      <c r="M7" s="13" t="s">
        <v>5836</v>
      </c>
      <c r="O7" s="45"/>
      <c r="P7" s="13" t="s">
        <v>86</v>
      </c>
      <c r="Q7" s="13" t="s">
        <v>5837</v>
      </c>
      <c r="S7" s="23"/>
      <c r="T7" s="24" t="s">
        <v>32</v>
      </c>
      <c r="U7" s="2" t="s">
        <v>5793</v>
      </c>
      <c r="V7" s="6" t="s">
        <v>33</v>
      </c>
      <c r="W7" s="13" t="s">
        <v>34</v>
      </c>
      <c r="X7" s="13"/>
      <c r="Y7" s="31">
        <v>42622</v>
      </c>
      <c r="Z7" s="13" t="s">
        <v>35</v>
      </c>
    </row>
    <row r="8" spans="1:26" x14ac:dyDescent="0.35">
      <c r="A8" s="2" t="s">
        <v>5838</v>
      </c>
      <c r="B8" s="13" t="s">
        <v>5839</v>
      </c>
      <c r="C8" s="13" t="s">
        <v>5840</v>
      </c>
      <c r="D8" s="2" t="s">
        <v>26</v>
      </c>
      <c r="E8" s="14">
        <v>16000</v>
      </c>
      <c r="F8" s="15">
        <v>16000</v>
      </c>
      <c r="G8" s="14">
        <v>16000</v>
      </c>
      <c r="H8" s="23">
        <v>38827</v>
      </c>
      <c r="I8" s="23"/>
      <c r="J8" s="23">
        <v>39630</v>
      </c>
      <c r="K8" s="13" t="s">
        <v>324</v>
      </c>
      <c r="L8" s="6" t="s">
        <v>13682</v>
      </c>
      <c r="M8" s="13" t="s">
        <v>5841</v>
      </c>
      <c r="O8" s="45"/>
      <c r="P8" s="13" t="s">
        <v>86</v>
      </c>
      <c r="Q8" s="13" t="s">
        <v>5842</v>
      </c>
      <c r="S8" s="23"/>
      <c r="T8" s="24" t="s">
        <v>32</v>
      </c>
      <c r="U8" s="2" t="s">
        <v>5793</v>
      </c>
      <c r="V8" s="6" t="s">
        <v>33</v>
      </c>
      <c r="W8" s="13" t="s">
        <v>34</v>
      </c>
      <c r="X8" s="13"/>
      <c r="Y8" s="31">
        <v>42622</v>
      </c>
      <c r="Z8" s="13" t="s">
        <v>35</v>
      </c>
    </row>
    <row r="9" spans="1:26" x14ac:dyDescent="0.35">
      <c r="A9" s="2" t="s">
        <v>4948</v>
      </c>
      <c r="B9" s="13" t="s">
        <v>4949</v>
      </c>
      <c r="C9" s="13" t="s">
        <v>4950</v>
      </c>
      <c r="D9" s="2" t="s">
        <v>26</v>
      </c>
      <c r="E9" s="14">
        <v>30000</v>
      </c>
      <c r="F9" s="15">
        <v>23000</v>
      </c>
      <c r="G9" s="14">
        <v>23000</v>
      </c>
      <c r="H9" s="23">
        <v>38827</v>
      </c>
      <c r="I9" s="23"/>
      <c r="J9" s="23">
        <v>38969</v>
      </c>
      <c r="K9" s="13" t="s">
        <v>1448</v>
      </c>
      <c r="L9" s="6" t="s">
        <v>14241</v>
      </c>
      <c r="M9" s="13" t="s">
        <v>4951</v>
      </c>
      <c r="O9" s="45"/>
      <c r="P9" s="13" t="s">
        <v>614</v>
      </c>
      <c r="Q9" s="13" t="s">
        <v>4952</v>
      </c>
      <c r="S9" s="23" t="s">
        <v>4953</v>
      </c>
      <c r="T9" s="24" t="s">
        <v>32</v>
      </c>
      <c r="U9" s="2" t="s">
        <v>5793</v>
      </c>
      <c r="V9" s="6" t="s">
        <v>33</v>
      </c>
      <c r="W9" s="13" t="s">
        <v>34</v>
      </c>
      <c r="X9" s="13"/>
      <c r="Y9" s="31">
        <v>42622</v>
      </c>
      <c r="Z9" s="13" t="s">
        <v>35</v>
      </c>
    </row>
    <row r="10" spans="1:26" x14ac:dyDescent="0.35">
      <c r="A10" s="2" t="s">
        <v>4993</v>
      </c>
      <c r="B10" s="13" t="s">
        <v>4994</v>
      </c>
      <c r="C10" s="13" t="s">
        <v>4995</v>
      </c>
      <c r="D10" s="2" t="s">
        <v>26</v>
      </c>
      <c r="E10" s="14">
        <v>29000</v>
      </c>
      <c r="F10" s="15">
        <v>29000</v>
      </c>
      <c r="G10" s="14">
        <v>29000</v>
      </c>
      <c r="H10" s="23">
        <v>38827</v>
      </c>
      <c r="I10" s="23"/>
      <c r="J10" s="23">
        <v>39022</v>
      </c>
      <c r="K10" s="13" t="s">
        <v>39</v>
      </c>
      <c r="L10" s="6" t="s">
        <v>14179</v>
      </c>
      <c r="M10" s="13" t="s">
        <v>4996</v>
      </c>
      <c r="O10" s="45"/>
      <c r="P10" s="13" t="s">
        <v>2172</v>
      </c>
      <c r="Q10" s="13" t="s">
        <v>4997</v>
      </c>
      <c r="S10" s="23" t="s">
        <v>4998</v>
      </c>
      <c r="T10" s="24" t="s">
        <v>32</v>
      </c>
      <c r="U10" s="2" t="s">
        <v>5793</v>
      </c>
      <c r="V10" s="6" t="s">
        <v>33</v>
      </c>
      <c r="W10" s="13" t="s">
        <v>34</v>
      </c>
      <c r="X10" s="13"/>
      <c r="Y10" s="31">
        <v>42622</v>
      </c>
      <c r="Z10" s="13" t="s">
        <v>35</v>
      </c>
    </row>
    <row r="11" spans="1:26" x14ac:dyDescent="0.35">
      <c r="A11" s="2" t="s">
        <v>5134</v>
      </c>
      <c r="B11" s="13" t="s">
        <v>5135</v>
      </c>
      <c r="C11" s="13" t="s">
        <v>5136</v>
      </c>
      <c r="D11" s="2" t="s">
        <v>26</v>
      </c>
      <c r="E11" s="14">
        <v>30000</v>
      </c>
      <c r="F11" s="15">
        <v>30000</v>
      </c>
      <c r="G11" s="14">
        <v>30000</v>
      </c>
      <c r="H11" s="23">
        <v>38827</v>
      </c>
      <c r="I11" s="23"/>
      <c r="J11" s="23">
        <v>39661</v>
      </c>
      <c r="K11" s="13" t="s">
        <v>1441</v>
      </c>
      <c r="L11" s="6" t="s">
        <v>14343</v>
      </c>
      <c r="M11" s="13" t="s">
        <v>5137</v>
      </c>
      <c r="O11" s="45"/>
      <c r="P11" s="13" t="s">
        <v>29</v>
      </c>
      <c r="Q11" s="13" t="s">
        <v>2270</v>
      </c>
      <c r="S11" s="23" t="s">
        <v>5138</v>
      </c>
      <c r="T11" s="24" t="s">
        <v>32</v>
      </c>
      <c r="U11" s="2" t="s">
        <v>5793</v>
      </c>
      <c r="V11" s="6" t="s">
        <v>33</v>
      </c>
      <c r="W11" s="13" t="s">
        <v>34</v>
      </c>
      <c r="X11" s="13"/>
      <c r="Y11" s="31">
        <v>42622</v>
      </c>
      <c r="Z11" s="13" t="s">
        <v>35</v>
      </c>
    </row>
    <row r="12" spans="1:26" x14ac:dyDescent="0.35">
      <c r="A12" s="2" t="s">
        <v>5815</v>
      </c>
      <c r="B12" s="13" t="s">
        <v>5816</v>
      </c>
      <c r="C12" s="13" t="s">
        <v>5817</v>
      </c>
      <c r="D12" s="2" t="s">
        <v>26</v>
      </c>
      <c r="E12" s="14">
        <v>15000</v>
      </c>
      <c r="F12" s="15">
        <v>15000</v>
      </c>
      <c r="G12" s="14">
        <v>15000</v>
      </c>
      <c r="H12" s="23">
        <v>38827</v>
      </c>
      <c r="I12" s="23"/>
      <c r="J12" s="23">
        <v>39052</v>
      </c>
      <c r="K12" s="13" t="s">
        <v>39</v>
      </c>
      <c r="L12" s="6" t="s">
        <v>13664</v>
      </c>
      <c r="M12" s="13" t="s">
        <v>5818</v>
      </c>
      <c r="O12" s="45"/>
      <c r="P12" s="13" t="s">
        <v>1433</v>
      </c>
      <c r="Q12" s="13" t="s">
        <v>5819</v>
      </c>
      <c r="S12" s="23"/>
      <c r="T12" s="24" t="s">
        <v>32</v>
      </c>
      <c r="U12" s="2" t="s">
        <v>5793</v>
      </c>
      <c r="V12" s="6" t="s">
        <v>33</v>
      </c>
      <c r="W12" s="13" t="s">
        <v>34</v>
      </c>
      <c r="X12" s="13"/>
      <c r="Y12" s="31">
        <v>42622</v>
      </c>
      <c r="Z12" s="13" t="s">
        <v>35</v>
      </c>
    </row>
    <row r="13" spans="1:26" x14ac:dyDescent="0.35">
      <c r="A13" s="2" t="s">
        <v>4200</v>
      </c>
      <c r="B13" s="13" t="s">
        <v>4201</v>
      </c>
      <c r="C13" s="13" t="s">
        <v>4202</v>
      </c>
      <c r="D13" s="2" t="s">
        <v>26</v>
      </c>
      <c r="E13" s="14">
        <v>25750</v>
      </c>
      <c r="F13" s="15">
        <v>25750</v>
      </c>
      <c r="G13" s="14">
        <v>25750</v>
      </c>
      <c r="H13" s="23">
        <v>38827</v>
      </c>
      <c r="I13" s="23"/>
      <c r="J13" s="23">
        <v>39417</v>
      </c>
      <c r="K13" s="13" t="s">
        <v>68</v>
      </c>
      <c r="L13" s="6" t="s">
        <v>13680</v>
      </c>
      <c r="M13" s="13" t="s">
        <v>4203</v>
      </c>
      <c r="O13" s="45"/>
      <c r="P13" s="13" t="s">
        <v>2876</v>
      </c>
      <c r="Q13" s="13" t="s">
        <v>4204</v>
      </c>
      <c r="S13" s="23" t="s">
        <v>4205</v>
      </c>
      <c r="T13" s="24" t="s">
        <v>32</v>
      </c>
      <c r="U13" s="2" t="s">
        <v>5793</v>
      </c>
      <c r="V13" s="6" t="s">
        <v>33</v>
      </c>
      <c r="W13" s="13" t="s">
        <v>34</v>
      </c>
      <c r="X13" s="13"/>
      <c r="Y13" s="31">
        <v>42622</v>
      </c>
      <c r="Z13" s="13" t="s">
        <v>35</v>
      </c>
    </row>
    <row r="14" spans="1:26" x14ac:dyDescent="0.35">
      <c r="A14" s="2" t="s">
        <v>5633</v>
      </c>
      <c r="B14" s="13" t="s">
        <v>5634</v>
      </c>
      <c r="C14" s="13" t="s">
        <v>5635</v>
      </c>
      <c r="D14" s="2" t="s">
        <v>26</v>
      </c>
      <c r="E14" s="14">
        <v>23590</v>
      </c>
      <c r="F14" s="15">
        <v>23590</v>
      </c>
      <c r="G14" s="14">
        <v>23590</v>
      </c>
      <c r="H14" s="23">
        <v>38827</v>
      </c>
      <c r="I14" s="23"/>
      <c r="J14" s="23">
        <v>39326</v>
      </c>
      <c r="K14" s="13" t="s">
        <v>966</v>
      </c>
      <c r="L14" s="6" t="s">
        <v>14193</v>
      </c>
      <c r="M14" s="13" t="s">
        <v>5636</v>
      </c>
      <c r="O14" s="45"/>
      <c r="P14" s="13" t="s">
        <v>5637</v>
      </c>
      <c r="Q14" s="13" t="s">
        <v>5638</v>
      </c>
      <c r="S14" s="23" t="s">
        <v>5639</v>
      </c>
      <c r="T14" s="24" t="s">
        <v>32</v>
      </c>
      <c r="U14" s="2" t="s">
        <v>5793</v>
      </c>
      <c r="V14" s="6" t="s">
        <v>33</v>
      </c>
      <c r="W14" s="13" t="s">
        <v>34</v>
      </c>
      <c r="X14" s="13"/>
      <c r="Y14" s="31">
        <v>42622</v>
      </c>
      <c r="Z14" s="13" t="s">
        <v>35</v>
      </c>
    </row>
    <row r="15" spans="1:26" x14ac:dyDescent="0.35">
      <c r="A15" s="2" t="s">
        <v>5684</v>
      </c>
      <c r="B15" s="13" t="s">
        <v>5685</v>
      </c>
      <c r="C15" s="13" t="s">
        <v>5686</v>
      </c>
      <c r="D15" s="2" t="s">
        <v>26</v>
      </c>
      <c r="E15" s="14">
        <v>30000</v>
      </c>
      <c r="F15" s="15">
        <v>30000</v>
      </c>
      <c r="G15" s="14">
        <v>30000</v>
      </c>
      <c r="H15" s="23">
        <v>38827</v>
      </c>
      <c r="I15" s="23"/>
      <c r="J15" s="23">
        <v>39203</v>
      </c>
      <c r="K15" s="13" t="s">
        <v>27</v>
      </c>
      <c r="L15" s="6" t="s">
        <v>13836</v>
      </c>
      <c r="M15" s="13" t="s">
        <v>5687</v>
      </c>
      <c r="O15" s="45"/>
      <c r="P15" s="13" t="s">
        <v>1715</v>
      </c>
      <c r="Q15" s="13" t="s">
        <v>5688</v>
      </c>
      <c r="S15" s="23" t="s">
        <v>5689</v>
      </c>
      <c r="T15" s="24" t="s">
        <v>32</v>
      </c>
      <c r="U15" s="2" t="s">
        <v>5793</v>
      </c>
      <c r="V15" s="6" t="s">
        <v>33</v>
      </c>
      <c r="W15" s="13" t="s">
        <v>34</v>
      </c>
      <c r="X15" s="13"/>
      <c r="Y15" s="31">
        <v>42622</v>
      </c>
      <c r="Z15" s="13" t="s">
        <v>35</v>
      </c>
    </row>
    <row r="16" spans="1:26" x14ac:dyDescent="0.35">
      <c r="A16" s="2" t="s">
        <v>5145</v>
      </c>
      <c r="B16" s="13" t="s">
        <v>5146</v>
      </c>
      <c r="C16" s="1" t="s">
        <v>6416</v>
      </c>
      <c r="D16" s="2" t="s">
        <v>26</v>
      </c>
      <c r="E16" s="14">
        <v>30000</v>
      </c>
      <c r="F16" s="15">
        <v>30000</v>
      </c>
      <c r="G16" s="14">
        <v>30000</v>
      </c>
      <c r="H16" s="23">
        <v>38827</v>
      </c>
      <c r="I16" s="23"/>
      <c r="J16" s="23">
        <v>39114</v>
      </c>
      <c r="K16" s="13" t="s">
        <v>562</v>
      </c>
      <c r="L16" s="6" t="s">
        <v>14227</v>
      </c>
      <c r="M16" s="13" t="s">
        <v>5147</v>
      </c>
      <c r="O16" s="45"/>
      <c r="P16" s="13" t="s">
        <v>29</v>
      </c>
      <c r="Q16" s="13" t="s">
        <v>5148</v>
      </c>
      <c r="S16" s="23" t="s">
        <v>5149</v>
      </c>
      <c r="T16" s="24" t="s">
        <v>32</v>
      </c>
      <c r="U16" s="2" t="s">
        <v>5793</v>
      </c>
      <c r="V16" s="6" t="s">
        <v>33</v>
      </c>
      <c r="W16" s="13" t="s">
        <v>930</v>
      </c>
      <c r="X16" s="13"/>
      <c r="Y16" s="31">
        <v>42622</v>
      </c>
      <c r="Z16" s="13" t="s">
        <v>35</v>
      </c>
    </row>
    <row r="17" spans="1:26" x14ac:dyDescent="0.35">
      <c r="A17" s="2" t="s">
        <v>4630</v>
      </c>
      <c r="B17" s="13" t="s">
        <v>4631</v>
      </c>
      <c r="C17" s="13" t="s">
        <v>4632</v>
      </c>
      <c r="D17" s="2" t="s">
        <v>26</v>
      </c>
      <c r="E17" s="14">
        <v>30000</v>
      </c>
      <c r="F17" s="15">
        <v>30000</v>
      </c>
      <c r="G17" s="14">
        <v>30000</v>
      </c>
      <c r="H17" s="23">
        <v>38827</v>
      </c>
      <c r="I17" s="23"/>
      <c r="J17" s="23">
        <v>39923</v>
      </c>
      <c r="K17" s="13" t="s">
        <v>115</v>
      </c>
      <c r="L17" s="5" t="s">
        <v>10910</v>
      </c>
      <c r="M17" s="13" t="s">
        <v>4633</v>
      </c>
      <c r="N17" s="45">
        <v>276943</v>
      </c>
      <c r="O17" s="45" t="s">
        <v>11595</v>
      </c>
      <c r="P17" s="13" t="s">
        <v>29</v>
      </c>
      <c r="Q17" s="13" t="s">
        <v>4634</v>
      </c>
      <c r="S17" s="23" t="s">
        <v>4635</v>
      </c>
      <c r="T17" s="24" t="s">
        <v>32</v>
      </c>
      <c r="U17" s="2" t="s">
        <v>5793</v>
      </c>
      <c r="V17" s="6" t="s">
        <v>33</v>
      </c>
      <c r="W17" s="13" t="s">
        <v>73</v>
      </c>
      <c r="X17" s="13"/>
      <c r="Y17" s="31">
        <v>42622</v>
      </c>
      <c r="Z17" s="13" t="s">
        <v>35</v>
      </c>
    </row>
    <row r="18" spans="1:26" x14ac:dyDescent="0.35">
      <c r="A18" s="2" t="s">
        <v>5336</v>
      </c>
      <c r="B18" s="13" t="s">
        <v>5337</v>
      </c>
      <c r="C18" s="13" t="s">
        <v>5338</v>
      </c>
      <c r="D18" s="2" t="s">
        <v>26</v>
      </c>
      <c r="E18" s="14">
        <v>26100</v>
      </c>
      <c r="F18" s="15">
        <v>26100</v>
      </c>
      <c r="G18" s="14">
        <v>26100</v>
      </c>
      <c r="H18" s="23">
        <v>38827</v>
      </c>
      <c r="I18" s="23"/>
      <c r="J18" s="23">
        <v>39569</v>
      </c>
      <c r="K18" s="13" t="s">
        <v>47</v>
      </c>
      <c r="L18" s="6" t="s">
        <v>14348</v>
      </c>
      <c r="M18" s="13" t="s">
        <v>5339</v>
      </c>
      <c r="O18" s="45"/>
      <c r="P18" s="13" t="s">
        <v>29</v>
      </c>
      <c r="Q18" s="13" t="s">
        <v>5340</v>
      </c>
      <c r="S18" s="23" t="s">
        <v>5341</v>
      </c>
      <c r="T18" s="24" t="s">
        <v>32</v>
      </c>
      <c r="U18" s="2" t="s">
        <v>5793</v>
      </c>
      <c r="V18" s="6" t="s">
        <v>33</v>
      </c>
      <c r="W18" s="13" t="s">
        <v>73</v>
      </c>
      <c r="X18" s="13"/>
      <c r="Y18" s="31">
        <v>42622</v>
      </c>
      <c r="Z18" s="13" t="s">
        <v>35</v>
      </c>
    </row>
    <row r="19" spans="1:26" x14ac:dyDescent="0.35">
      <c r="A19" s="2" t="s">
        <v>2235</v>
      </c>
      <c r="B19" s="13" t="s">
        <v>2236</v>
      </c>
      <c r="C19" s="13" t="s">
        <v>2237</v>
      </c>
      <c r="D19" s="2" t="s">
        <v>26</v>
      </c>
      <c r="E19" s="14">
        <v>30000</v>
      </c>
      <c r="F19" s="15">
        <v>30000</v>
      </c>
      <c r="G19" s="14">
        <v>30000</v>
      </c>
      <c r="H19" s="23">
        <v>38827</v>
      </c>
      <c r="I19" s="23"/>
      <c r="J19" s="23">
        <v>39539</v>
      </c>
      <c r="K19" s="13" t="s">
        <v>234</v>
      </c>
      <c r="L19" s="6" t="s">
        <v>13904</v>
      </c>
      <c r="M19" s="13" t="s">
        <v>2238</v>
      </c>
      <c r="O19" s="45"/>
      <c r="P19" s="13" t="s">
        <v>29</v>
      </c>
      <c r="Q19" s="13" t="s">
        <v>2239</v>
      </c>
      <c r="S19" s="23" t="s">
        <v>2240</v>
      </c>
      <c r="T19" s="24" t="s">
        <v>32</v>
      </c>
      <c r="U19" s="2" t="s">
        <v>5793</v>
      </c>
      <c r="V19" s="6" t="s">
        <v>33</v>
      </c>
      <c r="W19" s="13" t="s">
        <v>73</v>
      </c>
      <c r="X19" s="13"/>
      <c r="Y19" s="31">
        <v>42622</v>
      </c>
      <c r="Z19" s="13" t="s">
        <v>35</v>
      </c>
    </row>
    <row r="20" spans="1:26" x14ac:dyDescent="0.35">
      <c r="A20" s="2" t="s">
        <v>5716</v>
      </c>
      <c r="B20" s="13" t="s">
        <v>5717</v>
      </c>
      <c r="C20" s="13" t="s">
        <v>5718</v>
      </c>
      <c r="D20" s="2" t="s">
        <v>26</v>
      </c>
      <c r="E20" s="14">
        <v>30000</v>
      </c>
      <c r="F20" s="15">
        <v>30000</v>
      </c>
      <c r="G20" s="14">
        <v>30000</v>
      </c>
      <c r="H20" s="23">
        <v>38827</v>
      </c>
      <c r="I20" s="23"/>
      <c r="J20" s="23">
        <v>39569</v>
      </c>
      <c r="K20" s="13" t="s">
        <v>47</v>
      </c>
      <c r="L20" s="6" t="s">
        <v>14283</v>
      </c>
      <c r="M20" s="13" t="s">
        <v>5719</v>
      </c>
      <c r="O20" s="45"/>
      <c r="P20" s="13" t="s">
        <v>29</v>
      </c>
      <c r="Q20" s="13" t="s">
        <v>5720</v>
      </c>
      <c r="S20" s="23" t="s">
        <v>5721</v>
      </c>
      <c r="T20" s="24" t="s">
        <v>32</v>
      </c>
      <c r="U20" s="2" t="s">
        <v>5793</v>
      </c>
      <c r="V20" s="6" t="s">
        <v>33</v>
      </c>
      <c r="W20" s="13" t="s">
        <v>73</v>
      </c>
      <c r="X20" s="13"/>
      <c r="Y20" s="31">
        <v>42622</v>
      </c>
      <c r="Z20" s="13" t="s">
        <v>35</v>
      </c>
    </row>
    <row r="21" spans="1:26" x14ac:dyDescent="0.35">
      <c r="A21" s="2" t="s">
        <v>5806</v>
      </c>
      <c r="B21" s="13" t="s">
        <v>5807</v>
      </c>
      <c r="C21" s="1" t="s">
        <v>6433</v>
      </c>
      <c r="D21" s="2" t="s">
        <v>26</v>
      </c>
      <c r="E21" s="14">
        <v>5000</v>
      </c>
      <c r="F21" s="15">
        <v>4000</v>
      </c>
      <c r="G21" s="14">
        <v>4000</v>
      </c>
      <c r="H21" s="23">
        <v>38834</v>
      </c>
      <c r="I21" s="23"/>
      <c r="J21" s="23">
        <v>39199</v>
      </c>
      <c r="K21" s="13" t="s">
        <v>27</v>
      </c>
      <c r="L21" s="6" t="s">
        <v>14181</v>
      </c>
      <c r="M21" s="13" t="s">
        <v>5808</v>
      </c>
      <c r="O21" s="45"/>
      <c r="P21" s="13" t="s">
        <v>29</v>
      </c>
      <c r="Q21" s="13" t="s">
        <v>5809</v>
      </c>
      <c r="S21" s="23"/>
      <c r="T21" s="24" t="s">
        <v>32</v>
      </c>
      <c r="U21" s="2" t="s">
        <v>5793</v>
      </c>
      <c r="V21" s="6" t="s">
        <v>33</v>
      </c>
      <c r="W21" s="13" t="s">
        <v>133</v>
      </c>
      <c r="X21" s="13"/>
      <c r="Y21" s="31">
        <v>42622</v>
      </c>
      <c r="Z21" s="13" t="s">
        <v>35</v>
      </c>
    </row>
    <row r="22" spans="1:26" x14ac:dyDescent="0.35">
      <c r="A22" s="2" t="s">
        <v>3501</v>
      </c>
      <c r="B22" s="13" t="s">
        <v>3502</v>
      </c>
      <c r="C22" s="1" t="s">
        <v>6443</v>
      </c>
      <c r="D22" s="2" t="s">
        <v>26</v>
      </c>
      <c r="E22" s="14">
        <v>5000</v>
      </c>
      <c r="F22" s="15">
        <v>5000</v>
      </c>
      <c r="G22" s="14">
        <v>5000</v>
      </c>
      <c r="H22" s="23">
        <v>38835</v>
      </c>
      <c r="I22" s="23"/>
      <c r="J22" s="23">
        <v>39200</v>
      </c>
      <c r="K22" s="13" t="s">
        <v>27</v>
      </c>
      <c r="L22" s="6" t="s">
        <v>13677</v>
      </c>
      <c r="M22" s="13" t="s">
        <v>3503</v>
      </c>
      <c r="O22" s="45"/>
      <c r="P22" s="13" t="s">
        <v>3504</v>
      </c>
      <c r="Q22" s="13" t="s">
        <v>3505</v>
      </c>
      <c r="S22" s="23" t="s">
        <v>3506</v>
      </c>
      <c r="T22" s="24" t="s">
        <v>32</v>
      </c>
      <c r="U22" s="2" t="s">
        <v>5793</v>
      </c>
      <c r="V22" s="6" t="s">
        <v>33</v>
      </c>
      <c r="W22" s="13" t="s">
        <v>133</v>
      </c>
      <c r="X22" s="13"/>
      <c r="Y22" s="31">
        <v>42622</v>
      </c>
      <c r="Z22" s="13" t="s">
        <v>35</v>
      </c>
    </row>
    <row r="23" spans="1:26" x14ac:dyDescent="0.35">
      <c r="A23" s="2" t="s">
        <v>5797</v>
      </c>
      <c r="B23" s="13" t="s">
        <v>5798</v>
      </c>
      <c r="C23" s="1" t="s">
        <v>6430</v>
      </c>
      <c r="D23" s="2" t="s">
        <v>26</v>
      </c>
      <c r="E23" s="14">
        <v>4800</v>
      </c>
      <c r="F23" s="15">
        <v>4800</v>
      </c>
      <c r="G23" s="14">
        <v>4800</v>
      </c>
      <c r="H23" s="23">
        <v>38835</v>
      </c>
      <c r="I23" s="23"/>
      <c r="J23" s="23">
        <v>39200</v>
      </c>
      <c r="K23" s="13" t="s">
        <v>27</v>
      </c>
      <c r="L23" s="6" t="s">
        <v>14338</v>
      </c>
      <c r="M23" s="13" t="s">
        <v>5799</v>
      </c>
      <c r="O23" s="45"/>
      <c r="P23" s="13" t="s">
        <v>29</v>
      </c>
      <c r="Q23" s="13" t="s">
        <v>5800</v>
      </c>
      <c r="S23" s="23"/>
      <c r="T23" s="24" t="s">
        <v>32</v>
      </c>
      <c r="U23" s="2" t="s">
        <v>5793</v>
      </c>
      <c r="V23" s="6" t="s">
        <v>33</v>
      </c>
      <c r="W23" s="13" t="s">
        <v>133</v>
      </c>
      <c r="X23" s="13"/>
      <c r="Y23" s="31">
        <v>42622</v>
      </c>
      <c r="Z23" s="13" t="s">
        <v>35</v>
      </c>
    </row>
    <row r="24" spans="1:26" x14ac:dyDescent="0.35">
      <c r="A24" s="2" t="s">
        <v>3633</v>
      </c>
      <c r="B24" s="13" t="s">
        <v>3634</v>
      </c>
      <c r="C24" s="1" t="s">
        <v>6444</v>
      </c>
      <c r="D24" s="2" t="s">
        <v>26</v>
      </c>
      <c r="E24" s="14">
        <v>5000</v>
      </c>
      <c r="F24" s="15">
        <v>4000</v>
      </c>
      <c r="G24" s="14">
        <v>4000</v>
      </c>
      <c r="H24" s="23">
        <v>38835</v>
      </c>
      <c r="I24" s="23"/>
      <c r="J24" s="23">
        <v>39200</v>
      </c>
      <c r="K24" s="13" t="s">
        <v>27</v>
      </c>
      <c r="L24" s="5" t="s">
        <v>13619</v>
      </c>
      <c r="M24" s="13" t="s">
        <v>3635</v>
      </c>
      <c r="N24" s="45">
        <v>1017409</v>
      </c>
      <c r="O24" s="45" t="s">
        <v>13589</v>
      </c>
      <c r="P24" s="13" t="s">
        <v>138</v>
      </c>
      <c r="Q24" s="13" t="s">
        <v>3636</v>
      </c>
      <c r="R24" s="13" t="s">
        <v>3637</v>
      </c>
      <c r="S24" s="23" t="s">
        <v>3638</v>
      </c>
      <c r="T24" s="24" t="s">
        <v>32</v>
      </c>
      <c r="U24" s="2" t="s">
        <v>5793</v>
      </c>
      <c r="V24" s="6" t="s">
        <v>33</v>
      </c>
      <c r="W24" s="13" t="s">
        <v>133</v>
      </c>
      <c r="X24" s="13"/>
      <c r="Y24" s="31">
        <v>42622</v>
      </c>
      <c r="Z24" s="13" t="s">
        <v>35</v>
      </c>
    </row>
    <row r="25" spans="1:26" x14ac:dyDescent="0.35">
      <c r="A25" s="2" t="s">
        <v>4565</v>
      </c>
      <c r="B25" s="13" t="s">
        <v>4566</v>
      </c>
      <c r="C25" s="1" t="s">
        <v>6446</v>
      </c>
      <c r="D25" s="2" t="s">
        <v>26</v>
      </c>
      <c r="E25" s="14">
        <v>2500</v>
      </c>
      <c r="F25" s="15">
        <v>2500</v>
      </c>
      <c r="G25" s="14">
        <v>2500</v>
      </c>
      <c r="H25" s="23">
        <v>38835</v>
      </c>
      <c r="I25" s="23"/>
      <c r="J25" s="23">
        <v>39200</v>
      </c>
      <c r="K25" s="13" t="s">
        <v>27</v>
      </c>
      <c r="L25" s="6" t="s">
        <v>14317</v>
      </c>
      <c r="M25" s="13" t="s">
        <v>4567</v>
      </c>
      <c r="O25" s="45"/>
      <c r="P25" s="13" t="s">
        <v>3672</v>
      </c>
      <c r="Q25" s="13" t="s">
        <v>4568</v>
      </c>
      <c r="S25" s="23" t="s">
        <v>4569</v>
      </c>
      <c r="T25" s="24" t="s">
        <v>32</v>
      </c>
      <c r="U25" s="2" t="s">
        <v>5793</v>
      </c>
      <c r="V25" s="6" t="s">
        <v>33</v>
      </c>
      <c r="W25" s="13" t="s">
        <v>133</v>
      </c>
      <c r="X25" s="13"/>
      <c r="Y25" s="31">
        <v>42622</v>
      </c>
      <c r="Z25" s="13" t="s">
        <v>35</v>
      </c>
    </row>
    <row r="26" spans="1:26" x14ac:dyDescent="0.35">
      <c r="A26" s="2" t="s">
        <v>5843</v>
      </c>
      <c r="B26" s="13" t="s">
        <v>5844</v>
      </c>
      <c r="C26" s="1" t="s">
        <v>6447</v>
      </c>
      <c r="D26" s="2" t="s">
        <v>26</v>
      </c>
      <c r="E26" s="14">
        <v>5000</v>
      </c>
      <c r="F26" s="15">
        <v>5000</v>
      </c>
      <c r="G26" s="14">
        <v>5000</v>
      </c>
      <c r="H26" s="23">
        <v>38835</v>
      </c>
      <c r="I26" s="23"/>
      <c r="J26" s="23">
        <v>39200</v>
      </c>
      <c r="K26" s="13" t="s">
        <v>27</v>
      </c>
      <c r="L26" s="6" t="s">
        <v>13683</v>
      </c>
      <c r="M26" s="13" t="s">
        <v>5845</v>
      </c>
      <c r="O26" s="45"/>
      <c r="P26" s="13" t="s">
        <v>1478</v>
      </c>
      <c r="Q26" s="13" t="s">
        <v>5846</v>
      </c>
      <c r="S26" s="23"/>
      <c r="T26" s="24" t="s">
        <v>32</v>
      </c>
      <c r="U26" s="2" t="s">
        <v>5793</v>
      </c>
      <c r="V26" s="6" t="s">
        <v>33</v>
      </c>
      <c r="W26" s="13" t="s">
        <v>133</v>
      </c>
      <c r="X26" s="13"/>
      <c r="Y26" s="31">
        <v>42622</v>
      </c>
      <c r="Z26" s="13" t="s">
        <v>35</v>
      </c>
    </row>
    <row r="27" spans="1:26" x14ac:dyDescent="0.35">
      <c r="A27" s="2" t="s">
        <v>5810</v>
      </c>
      <c r="B27" s="13" t="s">
        <v>5811</v>
      </c>
      <c r="C27" s="1" t="s">
        <v>6434</v>
      </c>
      <c r="D27" s="2" t="s">
        <v>26</v>
      </c>
      <c r="E27" s="14">
        <v>5000</v>
      </c>
      <c r="F27" s="15">
        <v>5000</v>
      </c>
      <c r="G27" s="14">
        <v>5000</v>
      </c>
      <c r="H27" s="23">
        <v>38835</v>
      </c>
      <c r="I27" s="23"/>
      <c r="J27" s="23">
        <v>39200</v>
      </c>
      <c r="K27" s="13" t="s">
        <v>27</v>
      </c>
      <c r="L27" s="6" t="s">
        <v>13663</v>
      </c>
      <c r="M27" s="13" t="s">
        <v>5812</v>
      </c>
      <c r="O27" s="45"/>
      <c r="P27" s="13" t="s">
        <v>5813</v>
      </c>
      <c r="Q27" s="13" t="s">
        <v>5814</v>
      </c>
      <c r="S27" s="23"/>
      <c r="T27" s="24" t="s">
        <v>32</v>
      </c>
      <c r="U27" s="2" t="s">
        <v>5793</v>
      </c>
      <c r="V27" s="6" t="s">
        <v>33</v>
      </c>
      <c r="W27" s="13" t="s">
        <v>133</v>
      </c>
      <c r="X27" s="13"/>
      <c r="Y27" s="31">
        <v>42622</v>
      </c>
      <c r="Z27" s="13" t="s">
        <v>35</v>
      </c>
    </row>
    <row r="28" spans="1:26" x14ac:dyDescent="0.35">
      <c r="A28" s="2" t="s">
        <v>5862</v>
      </c>
      <c r="B28" s="13" t="s">
        <v>5863</v>
      </c>
      <c r="C28" s="1" t="s">
        <v>6452</v>
      </c>
      <c r="D28" s="2" t="s">
        <v>26</v>
      </c>
      <c r="E28" s="14">
        <v>4844</v>
      </c>
      <c r="F28" s="15">
        <v>4844</v>
      </c>
      <c r="G28" s="14">
        <v>4844</v>
      </c>
      <c r="H28" s="23">
        <v>38835</v>
      </c>
      <c r="I28" s="23"/>
      <c r="J28" s="23">
        <v>39200</v>
      </c>
      <c r="K28" s="13" t="s">
        <v>27</v>
      </c>
      <c r="L28" s="6" t="s">
        <v>13691</v>
      </c>
      <c r="M28" s="13" t="s">
        <v>5864</v>
      </c>
      <c r="O28" s="45"/>
      <c r="P28" s="13" t="s">
        <v>1478</v>
      </c>
      <c r="Q28" s="13" t="s">
        <v>5865</v>
      </c>
      <c r="S28" s="23"/>
      <c r="T28" s="24" t="s">
        <v>32</v>
      </c>
      <c r="U28" s="2" t="s">
        <v>5793</v>
      </c>
      <c r="V28" s="6" t="s">
        <v>33</v>
      </c>
      <c r="W28" s="13" t="s">
        <v>133</v>
      </c>
      <c r="X28" s="13"/>
      <c r="Y28" s="31">
        <v>42622</v>
      </c>
      <c r="Z28" s="13" t="s">
        <v>35</v>
      </c>
    </row>
    <row r="29" spans="1:26" x14ac:dyDescent="0.35">
      <c r="A29" s="2" t="s">
        <v>5829</v>
      </c>
      <c r="B29" s="13" t="s">
        <v>5830</v>
      </c>
      <c r="C29" s="1" t="s">
        <v>6441</v>
      </c>
      <c r="D29" s="2" t="s">
        <v>26</v>
      </c>
      <c r="E29" s="14">
        <v>4920</v>
      </c>
      <c r="F29" s="15">
        <v>4920</v>
      </c>
      <c r="G29" s="14">
        <v>4920</v>
      </c>
      <c r="H29" s="23">
        <v>38835</v>
      </c>
      <c r="I29" s="23"/>
      <c r="J29" s="23">
        <v>39200</v>
      </c>
      <c r="K29" s="13" t="s">
        <v>27</v>
      </c>
      <c r="L29" s="6" t="s">
        <v>13671</v>
      </c>
      <c r="M29" s="13" t="s">
        <v>5831</v>
      </c>
      <c r="O29" s="45"/>
      <c r="P29" s="13" t="s">
        <v>29</v>
      </c>
      <c r="Q29" s="13" t="s">
        <v>5832</v>
      </c>
      <c r="S29" s="23"/>
      <c r="T29" s="24" t="s">
        <v>32</v>
      </c>
      <c r="U29" s="2" t="s">
        <v>5793</v>
      </c>
      <c r="V29" s="6" t="s">
        <v>33</v>
      </c>
      <c r="W29" s="13" t="s">
        <v>380</v>
      </c>
      <c r="X29" s="13"/>
      <c r="Y29" s="31">
        <v>42622</v>
      </c>
      <c r="Z29" s="13" t="s">
        <v>35</v>
      </c>
    </row>
    <row r="30" spans="1:26" x14ac:dyDescent="0.35">
      <c r="A30" s="2" t="s">
        <v>4858</v>
      </c>
      <c r="B30" s="13" t="s">
        <v>4859</v>
      </c>
      <c r="C30" s="1" t="s">
        <v>6436</v>
      </c>
      <c r="D30" s="2" t="s">
        <v>26</v>
      </c>
      <c r="E30" s="14">
        <v>5000</v>
      </c>
      <c r="F30" s="15">
        <v>5000</v>
      </c>
      <c r="G30" s="14">
        <v>5000</v>
      </c>
      <c r="H30" s="23">
        <v>38835</v>
      </c>
      <c r="I30" s="23"/>
      <c r="J30" s="23">
        <v>39200</v>
      </c>
      <c r="K30" s="13" t="s">
        <v>27</v>
      </c>
      <c r="L30" s="6" t="s">
        <v>14253</v>
      </c>
      <c r="M30" s="13" t="s">
        <v>4860</v>
      </c>
      <c r="O30" s="45"/>
      <c r="P30" s="13" t="s">
        <v>129</v>
      </c>
      <c r="Q30" s="13" t="s">
        <v>4861</v>
      </c>
      <c r="S30" s="23" t="s">
        <v>4862</v>
      </c>
      <c r="T30" s="24" t="s">
        <v>32</v>
      </c>
      <c r="U30" s="2" t="s">
        <v>5793</v>
      </c>
      <c r="V30" s="6" t="s">
        <v>33</v>
      </c>
      <c r="W30" s="13" t="s">
        <v>380</v>
      </c>
      <c r="X30" s="13"/>
      <c r="Y30" s="31">
        <v>42622</v>
      </c>
      <c r="Z30" s="13" t="s">
        <v>35</v>
      </c>
    </row>
    <row r="31" spans="1:26" x14ac:dyDescent="0.35">
      <c r="A31" s="2" t="s">
        <v>925</v>
      </c>
      <c r="B31" s="13" t="s">
        <v>926</v>
      </c>
      <c r="C31" s="1" t="s">
        <v>6462</v>
      </c>
      <c r="D31" s="2" t="s">
        <v>26</v>
      </c>
      <c r="E31" s="14">
        <v>35000</v>
      </c>
      <c r="F31" s="15">
        <v>35000</v>
      </c>
      <c r="G31" s="14">
        <v>35000</v>
      </c>
      <c r="H31" s="23">
        <v>38845</v>
      </c>
      <c r="I31" s="23"/>
      <c r="J31" s="23">
        <v>39630</v>
      </c>
      <c r="K31" s="13" t="s">
        <v>47</v>
      </c>
      <c r="L31" s="5" t="s">
        <v>7967</v>
      </c>
      <c r="M31" s="13" t="s">
        <v>927</v>
      </c>
      <c r="N31" s="45">
        <v>1105210</v>
      </c>
      <c r="O31" s="45" t="s">
        <v>11733</v>
      </c>
      <c r="P31" s="13" t="s">
        <v>29</v>
      </c>
      <c r="Q31" s="13" t="s">
        <v>928</v>
      </c>
      <c r="S31" s="23" t="s">
        <v>929</v>
      </c>
      <c r="T31" s="24" t="s">
        <v>32</v>
      </c>
      <c r="U31" s="2" t="s">
        <v>5793</v>
      </c>
      <c r="V31" s="6" t="s">
        <v>33</v>
      </c>
      <c r="W31" s="13" t="s">
        <v>930</v>
      </c>
      <c r="X31" s="13"/>
      <c r="Y31" s="31">
        <v>42622</v>
      </c>
      <c r="Z31" s="13" t="s">
        <v>35</v>
      </c>
    </row>
    <row r="32" spans="1:26" x14ac:dyDescent="0.35">
      <c r="A32" s="2" t="s">
        <v>3753</v>
      </c>
      <c r="B32" s="13" t="s">
        <v>3754</v>
      </c>
      <c r="C32" s="1" t="s">
        <v>6459</v>
      </c>
      <c r="D32" s="2" t="s">
        <v>26</v>
      </c>
      <c r="E32" s="14">
        <v>60000</v>
      </c>
      <c r="F32" s="15">
        <v>60000</v>
      </c>
      <c r="G32" s="14">
        <v>60000</v>
      </c>
      <c r="H32" s="23">
        <v>38853</v>
      </c>
      <c r="I32" s="23"/>
      <c r="J32" s="23">
        <v>39692</v>
      </c>
      <c r="K32" s="13" t="s">
        <v>47</v>
      </c>
      <c r="L32" s="6" t="s">
        <v>13698</v>
      </c>
      <c r="M32" s="13" t="s">
        <v>3755</v>
      </c>
      <c r="O32" s="45"/>
      <c r="P32" s="13" t="s">
        <v>885</v>
      </c>
      <c r="Q32" s="13" t="s">
        <v>3756</v>
      </c>
      <c r="S32" s="23" t="s">
        <v>3757</v>
      </c>
      <c r="T32" s="24" t="s">
        <v>32</v>
      </c>
      <c r="U32" s="2" t="s">
        <v>5793</v>
      </c>
      <c r="V32" s="6" t="s">
        <v>33</v>
      </c>
      <c r="W32" s="13" t="s">
        <v>1531</v>
      </c>
      <c r="X32" s="13"/>
      <c r="Y32" s="31">
        <v>42622</v>
      </c>
      <c r="Z32" s="13" t="s">
        <v>35</v>
      </c>
    </row>
    <row r="33" spans="1:26" x14ac:dyDescent="0.35">
      <c r="A33" s="2" t="s">
        <v>3622</v>
      </c>
      <c r="B33" s="13" t="s">
        <v>3623</v>
      </c>
      <c r="C33" s="1" t="s">
        <v>6456</v>
      </c>
      <c r="D33" s="2" t="s">
        <v>26</v>
      </c>
      <c r="E33" s="14">
        <v>3125</v>
      </c>
      <c r="F33" s="15">
        <v>3125</v>
      </c>
      <c r="G33" s="14">
        <v>3125</v>
      </c>
      <c r="H33" s="23">
        <v>38860</v>
      </c>
      <c r="I33" s="23"/>
      <c r="J33" s="23">
        <v>39225</v>
      </c>
      <c r="K33" s="13" t="s">
        <v>27</v>
      </c>
      <c r="L33" s="6" t="s">
        <v>13694</v>
      </c>
      <c r="M33" s="13" t="s">
        <v>3624</v>
      </c>
      <c r="O33" s="45"/>
      <c r="P33" s="13" t="s">
        <v>29</v>
      </c>
      <c r="Q33" s="13" t="s">
        <v>3625</v>
      </c>
      <c r="S33" s="23" t="s">
        <v>3626</v>
      </c>
      <c r="T33" s="24" t="s">
        <v>32</v>
      </c>
      <c r="U33" s="2" t="s">
        <v>5793</v>
      </c>
      <c r="V33" s="6" t="s">
        <v>33</v>
      </c>
      <c r="W33" s="13" t="s">
        <v>133</v>
      </c>
      <c r="X33" s="13"/>
      <c r="Y33" s="31">
        <v>42622</v>
      </c>
      <c r="Z33" s="13" t="s">
        <v>35</v>
      </c>
    </row>
    <row r="34" spans="1:26" x14ac:dyDescent="0.35">
      <c r="A34" s="2" t="s">
        <v>3742</v>
      </c>
      <c r="B34" s="13" t="s">
        <v>3743</v>
      </c>
      <c r="C34" s="1" t="s">
        <v>6440</v>
      </c>
      <c r="D34" s="2" t="s">
        <v>26</v>
      </c>
      <c r="E34" s="14">
        <v>5000</v>
      </c>
      <c r="F34" s="15">
        <v>5000</v>
      </c>
      <c r="G34" s="14">
        <v>5000</v>
      </c>
      <c r="H34" s="23">
        <v>38860</v>
      </c>
      <c r="I34" s="23"/>
      <c r="J34" s="23">
        <v>38860</v>
      </c>
      <c r="K34" s="13" t="s">
        <v>3738</v>
      </c>
      <c r="L34" s="6" t="s">
        <v>13670</v>
      </c>
      <c r="M34" s="13" t="s">
        <v>3744</v>
      </c>
      <c r="O34" s="45"/>
      <c r="P34" s="13" t="s">
        <v>3078</v>
      </c>
      <c r="Q34" s="13" t="s">
        <v>3745</v>
      </c>
      <c r="S34" s="23" t="s">
        <v>3746</v>
      </c>
      <c r="T34" s="24" t="s">
        <v>32</v>
      </c>
      <c r="U34" s="2" t="s">
        <v>5793</v>
      </c>
      <c r="V34" s="6" t="s">
        <v>33</v>
      </c>
      <c r="W34" s="13" t="s">
        <v>133</v>
      </c>
      <c r="X34" s="13"/>
      <c r="Y34" s="31">
        <v>42622</v>
      </c>
      <c r="Z34" s="13" t="s">
        <v>35</v>
      </c>
    </row>
    <row r="35" spans="1:26" x14ac:dyDescent="0.35">
      <c r="A35" s="2" t="s">
        <v>3736</v>
      </c>
      <c r="B35" s="13" t="s">
        <v>3737</v>
      </c>
      <c r="C35" s="1" t="s">
        <v>6450</v>
      </c>
      <c r="D35" s="2" t="s">
        <v>26</v>
      </c>
      <c r="E35" s="14">
        <v>2250</v>
      </c>
      <c r="F35" s="15">
        <v>2250</v>
      </c>
      <c r="G35" s="14">
        <v>2250</v>
      </c>
      <c r="H35" s="23">
        <v>38860</v>
      </c>
      <c r="I35" s="23"/>
      <c r="J35" s="23">
        <v>38860</v>
      </c>
      <c r="K35" s="13" t="s">
        <v>3738</v>
      </c>
      <c r="L35" s="6" t="s">
        <v>14249</v>
      </c>
      <c r="M35" s="13" t="s">
        <v>3739</v>
      </c>
      <c r="O35" s="45"/>
      <c r="P35" s="13" t="s">
        <v>29</v>
      </c>
      <c r="Q35" s="13" t="s">
        <v>3740</v>
      </c>
      <c r="S35" s="23" t="s">
        <v>3741</v>
      </c>
      <c r="T35" s="24" t="s">
        <v>32</v>
      </c>
      <c r="U35" s="2" t="s">
        <v>5793</v>
      </c>
      <c r="V35" s="6" t="s">
        <v>33</v>
      </c>
      <c r="W35" s="13" t="s">
        <v>133</v>
      </c>
      <c r="X35" s="13"/>
      <c r="Y35" s="31">
        <v>42622</v>
      </c>
      <c r="Z35" s="13" t="s">
        <v>35</v>
      </c>
    </row>
    <row r="36" spans="1:26" x14ac:dyDescent="0.35">
      <c r="A36" s="2" t="s">
        <v>5820</v>
      </c>
      <c r="B36" s="13" t="s">
        <v>5821</v>
      </c>
      <c r="C36" s="1" t="s">
        <v>6437</v>
      </c>
      <c r="D36" s="2" t="s">
        <v>26</v>
      </c>
      <c r="E36" s="14">
        <v>2500</v>
      </c>
      <c r="F36" s="15">
        <v>2500</v>
      </c>
      <c r="G36" s="14">
        <v>2500</v>
      </c>
      <c r="H36" s="23">
        <v>38860</v>
      </c>
      <c r="I36" s="23"/>
      <c r="J36" s="23">
        <v>39225</v>
      </c>
      <c r="K36" s="13" t="s">
        <v>27</v>
      </c>
      <c r="L36" s="6" t="s">
        <v>14223</v>
      </c>
      <c r="M36" s="13" t="s">
        <v>5822</v>
      </c>
      <c r="O36" s="45"/>
      <c r="P36" s="13" t="s">
        <v>129</v>
      </c>
      <c r="Q36" s="13" t="s">
        <v>5823</v>
      </c>
      <c r="S36" s="23"/>
      <c r="T36" s="24" t="s">
        <v>32</v>
      </c>
      <c r="U36" s="2" t="s">
        <v>5793</v>
      </c>
      <c r="V36" s="6" t="s">
        <v>33</v>
      </c>
      <c r="W36" s="13" t="s">
        <v>133</v>
      </c>
      <c r="X36" s="13"/>
      <c r="Y36" s="31">
        <v>42622</v>
      </c>
      <c r="Z36" s="13" t="s">
        <v>35</v>
      </c>
    </row>
    <row r="37" spans="1:26" x14ac:dyDescent="0.35">
      <c r="A37" s="2" t="s">
        <v>3986</v>
      </c>
      <c r="B37" s="13" t="s">
        <v>3987</v>
      </c>
      <c r="C37" s="1" t="s">
        <v>6442</v>
      </c>
      <c r="D37" s="2" t="s">
        <v>26</v>
      </c>
      <c r="E37" s="14">
        <v>5000</v>
      </c>
      <c r="F37" s="15">
        <v>5000</v>
      </c>
      <c r="G37" s="14">
        <v>5000</v>
      </c>
      <c r="H37" s="23">
        <v>38860</v>
      </c>
      <c r="I37" s="23"/>
      <c r="J37" s="23">
        <v>39225</v>
      </c>
      <c r="K37" s="13" t="s">
        <v>27</v>
      </c>
      <c r="L37" s="6" t="s">
        <v>13674</v>
      </c>
      <c r="M37" s="13" t="s">
        <v>3988</v>
      </c>
      <c r="O37" s="45"/>
      <c r="P37" s="13" t="s">
        <v>3989</v>
      </c>
      <c r="Q37" s="13" t="s">
        <v>3990</v>
      </c>
      <c r="S37" s="23" t="s">
        <v>3991</v>
      </c>
      <c r="T37" s="24" t="s">
        <v>32</v>
      </c>
      <c r="U37" s="2" t="s">
        <v>5793</v>
      </c>
      <c r="V37" s="6" t="s">
        <v>33</v>
      </c>
      <c r="W37" s="13" t="s">
        <v>133</v>
      </c>
      <c r="X37" s="13"/>
      <c r="Y37" s="31">
        <v>42622</v>
      </c>
      <c r="Z37" s="13" t="s">
        <v>35</v>
      </c>
    </row>
    <row r="38" spans="1:26" x14ac:dyDescent="0.35">
      <c r="A38" s="2" t="s">
        <v>4179</v>
      </c>
      <c r="B38" s="13" t="s">
        <v>4180</v>
      </c>
      <c r="C38" s="1" t="s">
        <v>6435</v>
      </c>
      <c r="D38" s="2" t="s">
        <v>26</v>
      </c>
      <c r="E38" s="14">
        <v>5000</v>
      </c>
      <c r="F38" s="15">
        <v>5000</v>
      </c>
      <c r="G38" s="14">
        <v>5000</v>
      </c>
      <c r="H38" s="23">
        <v>38860</v>
      </c>
      <c r="I38" s="23"/>
      <c r="J38" s="23">
        <v>39225</v>
      </c>
      <c r="K38" s="13" t="s">
        <v>27</v>
      </c>
      <c r="L38" s="6" t="s">
        <v>14277</v>
      </c>
      <c r="M38" s="13" t="s">
        <v>4181</v>
      </c>
      <c r="O38" s="45"/>
      <c r="P38" s="13" t="s">
        <v>2318</v>
      </c>
      <c r="Q38" s="13" t="s">
        <v>4182</v>
      </c>
      <c r="S38" s="23" t="s">
        <v>4183</v>
      </c>
      <c r="T38" s="24" t="s">
        <v>32</v>
      </c>
      <c r="U38" s="2" t="s">
        <v>5793</v>
      </c>
      <c r="V38" s="6" t="s">
        <v>33</v>
      </c>
      <c r="W38" s="13" t="s">
        <v>133</v>
      </c>
      <c r="X38" s="13"/>
      <c r="Y38" s="31">
        <v>42622</v>
      </c>
      <c r="Z38" s="13" t="s">
        <v>35</v>
      </c>
    </row>
    <row r="39" spans="1:26" x14ac:dyDescent="0.35">
      <c r="A39" s="2" t="s">
        <v>3337</v>
      </c>
      <c r="B39" s="13" t="s">
        <v>3338</v>
      </c>
      <c r="C39" s="1" t="s">
        <v>6457</v>
      </c>
      <c r="D39" s="2" t="s">
        <v>26</v>
      </c>
      <c r="E39" s="14">
        <v>1500</v>
      </c>
      <c r="F39" s="15">
        <v>1500</v>
      </c>
      <c r="G39" s="14">
        <v>1500</v>
      </c>
      <c r="H39" s="23">
        <v>38860</v>
      </c>
      <c r="I39" s="23"/>
      <c r="J39" s="23">
        <v>39225</v>
      </c>
      <c r="K39" s="13" t="s">
        <v>27</v>
      </c>
      <c r="L39" s="6" t="s">
        <v>13696</v>
      </c>
      <c r="M39" s="13" t="s">
        <v>3339</v>
      </c>
      <c r="O39" s="45"/>
      <c r="P39" s="13" t="s">
        <v>1434</v>
      </c>
      <c r="Q39" s="13" t="s">
        <v>3340</v>
      </c>
      <c r="S39" s="23" t="s">
        <v>3341</v>
      </c>
      <c r="T39" s="24" t="s">
        <v>32</v>
      </c>
      <c r="U39" s="2" t="s">
        <v>5793</v>
      </c>
      <c r="V39" s="6" t="s">
        <v>33</v>
      </c>
      <c r="W39" s="13" t="s">
        <v>133</v>
      </c>
      <c r="X39" s="13"/>
      <c r="Y39" s="31">
        <v>42622</v>
      </c>
      <c r="Z39" s="13" t="s">
        <v>35</v>
      </c>
    </row>
    <row r="40" spans="1:26" x14ac:dyDescent="0.35">
      <c r="A40" s="2" t="s">
        <v>4339</v>
      </c>
      <c r="B40" s="13" t="s">
        <v>4340</v>
      </c>
      <c r="C40" s="1" t="s">
        <v>6458</v>
      </c>
      <c r="D40" s="2" t="s">
        <v>26</v>
      </c>
      <c r="E40" s="14">
        <v>4900</v>
      </c>
      <c r="F40" s="15">
        <v>4900</v>
      </c>
      <c r="G40" s="14">
        <v>4900</v>
      </c>
      <c r="H40" s="23">
        <v>38860</v>
      </c>
      <c r="I40" s="23"/>
      <c r="J40" s="23">
        <v>39225</v>
      </c>
      <c r="K40" s="13" t="s">
        <v>27</v>
      </c>
      <c r="L40" s="6" t="s">
        <v>13697</v>
      </c>
      <c r="M40" s="13" t="s">
        <v>4341</v>
      </c>
      <c r="O40" s="45"/>
      <c r="P40" s="13" t="s">
        <v>4342</v>
      </c>
      <c r="Q40" s="13" t="s">
        <v>4343</v>
      </c>
      <c r="S40" s="23" t="s">
        <v>4344</v>
      </c>
      <c r="T40" s="24" t="s">
        <v>32</v>
      </c>
      <c r="U40" s="2" t="s">
        <v>5793</v>
      </c>
      <c r="V40" s="6" t="s">
        <v>33</v>
      </c>
      <c r="W40" s="13" t="s">
        <v>133</v>
      </c>
      <c r="X40" s="13"/>
      <c r="Y40" s="31">
        <v>42622</v>
      </c>
      <c r="Z40" s="13" t="s">
        <v>35</v>
      </c>
    </row>
    <row r="41" spans="1:26" x14ac:dyDescent="0.35">
      <c r="A41" s="2" t="s">
        <v>4456</v>
      </c>
      <c r="B41" s="13" t="s">
        <v>4457</v>
      </c>
      <c r="C41" s="1" t="s">
        <v>6439</v>
      </c>
      <c r="D41" s="2" t="s">
        <v>26</v>
      </c>
      <c r="E41" s="14">
        <v>4225</v>
      </c>
      <c r="F41" s="15">
        <v>4225</v>
      </c>
      <c r="G41" s="14">
        <v>4225</v>
      </c>
      <c r="H41" s="23">
        <v>38860</v>
      </c>
      <c r="I41" s="23"/>
      <c r="J41" s="23">
        <v>39225</v>
      </c>
      <c r="K41" s="13" t="s">
        <v>27</v>
      </c>
      <c r="L41" s="6" t="s">
        <v>13669</v>
      </c>
      <c r="M41" s="13" t="s">
        <v>4458</v>
      </c>
      <c r="O41" s="45"/>
      <c r="P41" s="13" t="s">
        <v>29</v>
      </c>
      <c r="Q41" s="13" t="s">
        <v>4459</v>
      </c>
      <c r="S41" s="23" t="s">
        <v>4460</v>
      </c>
      <c r="T41" s="24" t="s">
        <v>32</v>
      </c>
      <c r="U41" s="2" t="s">
        <v>5793</v>
      </c>
      <c r="V41" s="6" t="s">
        <v>33</v>
      </c>
      <c r="W41" s="13" t="s">
        <v>133</v>
      </c>
      <c r="X41" s="13"/>
      <c r="Y41" s="31">
        <v>42622</v>
      </c>
      <c r="Z41" s="13" t="s">
        <v>35</v>
      </c>
    </row>
    <row r="42" spans="1:26" x14ac:dyDescent="0.35">
      <c r="A42" s="2" t="s">
        <v>2123</v>
      </c>
      <c r="B42" s="13" t="s">
        <v>2124</v>
      </c>
      <c r="C42" s="1" t="s">
        <v>6431</v>
      </c>
      <c r="D42" s="2" t="s">
        <v>26</v>
      </c>
      <c r="E42" s="14">
        <v>4321</v>
      </c>
      <c r="F42" s="15">
        <v>4321</v>
      </c>
      <c r="G42" s="14">
        <v>4321</v>
      </c>
      <c r="H42" s="23">
        <v>38860</v>
      </c>
      <c r="I42" s="23"/>
      <c r="J42" s="23">
        <v>39225</v>
      </c>
      <c r="K42" s="13" t="s">
        <v>27</v>
      </c>
      <c r="L42" s="6" t="s">
        <v>13892</v>
      </c>
      <c r="M42" s="13" t="s">
        <v>2125</v>
      </c>
      <c r="O42" s="45"/>
      <c r="P42" s="13" t="s">
        <v>2126</v>
      </c>
      <c r="Q42" s="13" t="s">
        <v>2127</v>
      </c>
      <c r="S42" s="23" t="s">
        <v>2128</v>
      </c>
      <c r="T42" s="24" t="s">
        <v>32</v>
      </c>
      <c r="U42" s="2" t="s">
        <v>5793</v>
      </c>
      <c r="V42" s="6" t="s">
        <v>33</v>
      </c>
      <c r="W42" s="13" t="s">
        <v>133</v>
      </c>
      <c r="X42" s="13"/>
      <c r="Y42" s="31">
        <v>42622</v>
      </c>
      <c r="Z42" s="13" t="s">
        <v>35</v>
      </c>
    </row>
    <row r="43" spans="1:26" x14ac:dyDescent="0.35">
      <c r="A43" s="2" t="s">
        <v>5783</v>
      </c>
      <c r="B43" s="13" t="s">
        <v>5784</v>
      </c>
      <c r="C43" s="1" t="s">
        <v>6449</v>
      </c>
      <c r="D43" s="2" t="s">
        <v>26</v>
      </c>
      <c r="E43" s="14">
        <v>4850</v>
      </c>
      <c r="F43" s="15">
        <v>4850</v>
      </c>
      <c r="G43" s="14">
        <v>4850</v>
      </c>
      <c r="H43" s="23">
        <v>38860</v>
      </c>
      <c r="I43" s="23"/>
      <c r="J43" s="23">
        <v>39225</v>
      </c>
      <c r="K43" s="13" t="s">
        <v>27</v>
      </c>
      <c r="L43" s="6" t="s">
        <v>13689</v>
      </c>
      <c r="M43" s="13" t="s">
        <v>5785</v>
      </c>
      <c r="O43" s="45"/>
      <c r="P43" s="13" t="s">
        <v>2459</v>
      </c>
      <c r="Q43" s="13" t="s">
        <v>5786</v>
      </c>
      <c r="S43" s="23" t="s">
        <v>5787</v>
      </c>
      <c r="T43" s="24" t="s">
        <v>32</v>
      </c>
      <c r="U43" s="2" t="s">
        <v>5793</v>
      </c>
      <c r="V43" s="6" t="s">
        <v>33</v>
      </c>
      <c r="W43" s="13" t="s">
        <v>133</v>
      </c>
      <c r="X43" s="13"/>
      <c r="Y43" s="31">
        <v>42622</v>
      </c>
      <c r="Z43" s="13" t="s">
        <v>35</v>
      </c>
    </row>
    <row r="44" spans="1:26" x14ac:dyDescent="0.35">
      <c r="A44" s="2" t="s">
        <v>2054</v>
      </c>
      <c r="B44" s="13" t="s">
        <v>2055</v>
      </c>
      <c r="C44" s="1" t="s">
        <v>6469</v>
      </c>
      <c r="D44" s="2" t="s">
        <v>26</v>
      </c>
      <c r="E44" s="14">
        <v>50000</v>
      </c>
      <c r="F44" s="15">
        <v>50000</v>
      </c>
      <c r="G44" s="14">
        <v>50000</v>
      </c>
      <c r="H44" s="23">
        <v>38861</v>
      </c>
      <c r="I44" s="23"/>
      <c r="J44" s="23">
        <v>39661</v>
      </c>
      <c r="K44" s="13" t="s">
        <v>47</v>
      </c>
      <c r="L44" s="6" t="s">
        <v>13665</v>
      </c>
      <c r="M44" s="13" t="s">
        <v>2056</v>
      </c>
      <c r="O44" s="45"/>
      <c r="P44" s="13" t="s">
        <v>712</v>
      </c>
      <c r="Q44" s="13" t="s">
        <v>2057</v>
      </c>
      <c r="S44" s="23" t="s">
        <v>2058</v>
      </c>
      <c r="T44" s="24" t="s">
        <v>32</v>
      </c>
      <c r="U44" s="2" t="s">
        <v>5793</v>
      </c>
      <c r="V44" s="6" t="s">
        <v>33</v>
      </c>
      <c r="W44" s="13" t="s">
        <v>2059</v>
      </c>
      <c r="X44" s="13"/>
      <c r="Y44" s="31">
        <v>42622</v>
      </c>
      <c r="Z44" s="13" t="s">
        <v>35</v>
      </c>
    </row>
    <row r="45" spans="1:26" x14ac:dyDescent="0.35">
      <c r="A45" s="2" t="s">
        <v>325</v>
      </c>
      <c r="B45" s="13" t="s">
        <v>326</v>
      </c>
      <c r="C45" s="13" t="s">
        <v>327</v>
      </c>
      <c r="D45" s="2" t="s">
        <v>26</v>
      </c>
      <c r="E45" s="14">
        <v>50036.43</v>
      </c>
      <c r="F45" s="15">
        <v>50036.43</v>
      </c>
      <c r="G45" s="14">
        <v>50036.43</v>
      </c>
      <c r="H45" s="23">
        <v>38874</v>
      </c>
      <c r="I45" s="23"/>
      <c r="J45" s="23">
        <v>39995</v>
      </c>
      <c r="K45" s="13" t="s">
        <v>115</v>
      </c>
      <c r="L45" s="6" t="s">
        <v>14286</v>
      </c>
      <c r="M45" s="13" t="s">
        <v>328</v>
      </c>
      <c r="O45" s="45"/>
      <c r="P45" s="13" t="s">
        <v>329</v>
      </c>
      <c r="Q45" s="13" t="s">
        <v>330</v>
      </c>
      <c r="S45" s="23" t="s">
        <v>331</v>
      </c>
      <c r="T45" s="24" t="s">
        <v>32</v>
      </c>
      <c r="U45" s="2" t="s">
        <v>5793</v>
      </c>
      <c r="V45" s="6" t="s">
        <v>33</v>
      </c>
      <c r="W45" s="13" t="s">
        <v>34</v>
      </c>
      <c r="X45" s="13"/>
      <c r="Y45" s="31">
        <v>42622</v>
      </c>
      <c r="Z45" s="13" t="s">
        <v>35</v>
      </c>
    </row>
    <row r="46" spans="1:26" x14ac:dyDescent="0.35">
      <c r="A46" s="2" t="s">
        <v>1034</v>
      </c>
      <c r="B46" s="13" t="s">
        <v>1035</v>
      </c>
      <c r="C46" s="13" t="s">
        <v>1036</v>
      </c>
      <c r="D46" s="2" t="s">
        <v>26</v>
      </c>
      <c r="E46" s="14">
        <v>164500</v>
      </c>
      <c r="F46" s="15">
        <v>80000</v>
      </c>
      <c r="G46" s="14">
        <v>80000</v>
      </c>
      <c r="H46" s="23">
        <v>38874</v>
      </c>
      <c r="I46" s="23"/>
      <c r="J46" s="23">
        <v>40238</v>
      </c>
      <c r="K46" s="13" t="s">
        <v>156</v>
      </c>
      <c r="L46" s="5" t="s">
        <v>13637</v>
      </c>
      <c r="M46" s="13" t="s">
        <v>1037</v>
      </c>
      <c r="N46" s="45">
        <v>1135304</v>
      </c>
      <c r="O46" s="45" t="s">
        <v>1038</v>
      </c>
      <c r="P46" s="13" t="s">
        <v>753</v>
      </c>
      <c r="Q46" s="13" t="s">
        <v>1039</v>
      </c>
      <c r="R46" s="13" t="s">
        <v>1040</v>
      </c>
      <c r="S46" s="23" t="s">
        <v>1041</v>
      </c>
      <c r="T46" s="24" t="s">
        <v>32</v>
      </c>
      <c r="U46" s="2" t="s">
        <v>5793</v>
      </c>
      <c r="V46" s="6" t="s">
        <v>33</v>
      </c>
      <c r="W46" s="13" t="s">
        <v>34</v>
      </c>
      <c r="X46" s="13"/>
      <c r="Y46" s="31">
        <v>42622</v>
      </c>
      <c r="Z46" s="13" t="s">
        <v>35</v>
      </c>
    </row>
    <row r="47" spans="1:26" x14ac:dyDescent="0.35">
      <c r="A47" s="2" t="s">
        <v>4121</v>
      </c>
      <c r="B47" s="13" t="s">
        <v>4122</v>
      </c>
      <c r="C47" s="13" t="s">
        <v>4123</v>
      </c>
      <c r="D47" s="2" t="s">
        <v>26</v>
      </c>
      <c r="E47" s="14">
        <v>87000</v>
      </c>
      <c r="F47" s="15">
        <v>87000</v>
      </c>
      <c r="G47" s="14">
        <v>87000</v>
      </c>
      <c r="H47" s="23">
        <v>38874</v>
      </c>
      <c r="I47" s="23"/>
      <c r="J47" s="23">
        <v>40057</v>
      </c>
      <c r="K47" s="13" t="s">
        <v>115</v>
      </c>
      <c r="L47" s="6" t="s">
        <v>14208</v>
      </c>
      <c r="M47" s="13" t="s">
        <v>4124</v>
      </c>
      <c r="O47" s="45"/>
      <c r="P47" s="13" t="s">
        <v>29</v>
      </c>
      <c r="Q47" s="13" t="s">
        <v>4125</v>
      </c>
      <c r="S47" s="23" t="s">
        <v>4126</v>
      </c>
      <c r="T47" s="24" t="s">
        <v>32</v>
      </c>
      <c r="U47" s="2" t="s">
        <v>5793</v>
      </c>
      <c r="V47" s="6" t="s">
        <v>33</v>
      </c>
      <c r="W47" s="13" t="s">
        <v>34</v>
      </c>
      <c r="X47" s="13"/>
      <c r="Y47" s="31">
        <v>42622</v>
      </c>
      <c r="Z47" s="13" t="s">
        <v>35</v>
      </c>
    </row>
    <row r="48" spans="1:26" x14ac:dyDescent="0.35">
      <c r="A48" s="2" t="s">
        <v>4677</v>
      </c>
      <c r="B48" s="13" t="s">
        <v>4678</v>
      </c>
      <c r="C48" s="13" t="s">
        <v>4679</v>
      </c>
      <c r="D48" s="2" t="s">
        <v>26</v>
      </c>
      <c r="E48" s="14">
        <v>56598</v>
      </c>
      <c r="F48" s="15">
        <v>56598</v>
      </c>
      <c r="G48" s="14">
        <v>56598</v>
      </c>
      <c r="H48" s="23">
        <v>38874</v>
      </c>
      <c r="I48" s="23"/>
      <c r="J48" s="23">
        <v>39630</v>
      </c>
      <c r="K48" s="13" t="s">
        <v>47</v>
      </c>
      <c r="L48" s="6" t="s">
        <v>13702</v>
      </c>
      <c r="M48" s="13" t="s">
        <v>4680</v>
      </c>
      <c r="O48" s="45"/>
      <c r="P48" s="13" t="s">
        <v>2202</v>
      </c>
      <c r="Q48" s="13" t="s">
        <v>4681</v>
      </c>
      <c r="S48" s="23" t="s">
        <v>4682</v>
      </c>
      <c r="T48" s="24" t="s">
        <v>32</v>
      </c>
      <c r="U48" s="2" t="s">
        <v>5793</v>
      </c>
      <c r="V48" s="6" t="s">
        <v>33</v>
      </c>
      <c r="W48" s="13" t="s">
        <v>34</v>
      </c>
      <c r="X48" s="13"/>
      <c r="Y48" s="31">
        <v>42622</v>
      </c>
      <c r="Z48" s="13" t="s">
        <v>35</v>
      </c>
    </row>
    <row r="49" spans="1:26" x14ac:dyDescent="0.35">
      <c r="A49" s="2" t="s">
        <v>2658</v>
      </c>
      <c r="B49" s="13" t="s">
        <v>2659</v>
      </c>
      <c r="C49" s="13" t="s">
        <v>2660</v>
      </c>
      <c r="D49" s="2" t="s">
        <v>26</v>
      </c>
      <c r="E49" s="14">
        <v>60000</v>
      </c>
      <c r="F49" s="15">
        <v>54430</v>
      </c>
      <c r="G49" s="14">
        <v>54430</v>
      </c>
      <c r="H49" s="23">
        <v>38874</v>
      </c>
      <c r="I49" s="23"/>
      <c r="J49" s="23">
        <v>39539</v>
      </c>
      <c r="K49" s="13" t="s">
        <v>2661</v>
      </c>
      <c r="L49" s="6" t="s">
        <v>14304</v>
      </c>
      <c r="M49" s="13" t="s">
        <v>2662</v>
      </c>
      <c r="O49" s="45"/>
      <c r="P49" s="13" t="s">
        <v>29</v>
      </c>
      <c r="Q49" s="13" t="s">
        <v>2663</v>
      </c>
      <c r="S49" s="23" t="s">
        <v>2664</v>
      </c>
      <c r="T49" s="24" t="s">
        <v>32</v>
      </c>
      <c r="U49" s="2" t="s">
        <v>5793</v>
      </c>
      <c r="V49" s="6" t="s">
        <v>33</v>
      </c>
      <c r="W49" s="13" t="s">
        <v>34</v>
      </c>
      <c r="X49" s="13"/>
      <c r="Y49" s="31">
        <v>42622</v>
      </c>
      <c r="Z49" s="13" t="s">
        <v>35</v>
      </c>
    </row>
    <row r="50" spans="1:26" x14ac:dyDescent="0.35">
      <c r="A50" s="2" t="s">
        <v>5594</v>
      </c>
      <c r="B50" s="13" t="s">
        <v>5595</v>
      </c>
      <c r="C50" s="13" t="s">
        <v>5596</v>
      </c>
      <c r="D50" s="2" t="s">
        <v>26</v>
      </c>
      <c r="E50" s="14">
        <v>56265</v>
      </c>
      <c r="F50" s="15">
        <v>56265</v>
      </c>
      <c r="G50" s="14">
        <v>56265</v>
      </c>
      <c r="H50" s="23">
        <v>38874</v>
      </c>
      <c r="I50" s="23"/>
      <c r="J50" s="23">
        <v>39448</v>
      </c>
      <c r="K50" s="13" t="s">
        <v>178</v>
      </c>
      <c r="L50" s="6" t="s">
        <v>13667</v>
      </c>
      <c r="M50" s="13" t="s">
        <v>5597</v>
      </c>
      <c r="O50" s="45"/>
      <c r="P50" s="13" t="s">
        <v>29</v>
      </c>
      <c r="Q50" s="13" t="s">
        <v>5148</v>
      </c>
      <c r="S50" s="23" t="s">
        <v>5598</v>
      </c>
      <c r="T50" s="24" t="s">
        <v>32</v>
      </c>
      <c r="U50" s="2" t="s">
        <v>5793</v>
      </c>
      <c r="V50" s="6" t="s">
        <v>33</v>
      </c>
      <c r="W50" s="13" t="s">
        <v>34</v>
      </c>
      <c r="X50" s="13"/>
      <c r="Y50" s="31">
        <v>42622</v>
      </c>
      <c r="Z50" s="13" t="s">
        <v>35</v>
      </c>
    </row>
    <row r="51" spans="1:26" x14ac:dyDescent="0.35">
      <c r="A51" s="2" t="s">
        <v>3292</v>
      </c>
      <c r="B51" s="13" t="s">
        <v>3293</v>
      </c>
      <c r="C51" s="13" t="s">
        <v>3294</v>
      </c>
      <c r="D51" s="2" t="s">
        <v>26</v>
      </c>
      <c r="E51" s="14">
        <v>98494</v>
      </c>
      <c r="F51" s="15">
        <v>98494</v>
      </c>
      <c r="G51" s="14">
        <v>98494</v>
      </c>
      <c r="H51" s="23">
        <v>38874</v>
      </c>
      <c r="I51" s="23"/>
      <c r="J51" s="23">
        <v>39661</v>
      </c>
      <c r="K51" s="13" t="s">
        <v>47</v>
      </c>
      <c r="L51" s="39" t="s">
        <v>7640</v>
      </c>
      <c r="M51" s="13" t="s">
        <v>3295</v>
      </c>
      <c r="N51" s="45" t="s">
        <v>7641</v>
      </c>
      <c r="O51" s="45" t="s">
        <v>11709</v>
      </c>
      <c r="P51" s="13" t="s">
        <v>304</v>
      </c>
      <c r="Q51" s="13" t="s">
        <v>3296</v>
      </c>
      <c r="R51" s="13" t="s">
        <v>3297</v>
      </c>
      <c r="S51" s="23" t="s">
        <v>3298</v>
      </c>
      <c r="T51" s="24" t="s">
        <v>32</v>
      </c>
      <c r="U51" s="2" t="s">
        <v>5793</v>
      </c>
      <c r="V51" s="6" t="s">
        <v>33</v>
      </c>
      <c r="W51" s="13" t="s">
        <v>34</v>
      </c>
      <c r="X51" s="13"/>
      <c r="Y51" s="31">
        <v>42622</v>
      </c>
      <c r="Z51" s="13" t="s">
        <v>35</v>
      </c>
    </row>
    <row r="52" spans="1:26" x14ac:dyDescent="0.35">
      <c r="A52" s="2" t="s">
        <v>5740</v>
      </c>
      <c r="B52" s="13" t="s">
        <v>5741</v>
      </c>
      <c r="C52" s="13" t="s">
        <v>5742</v>
      </c>
      <c r="D52" s="2" t="s">
        <v>26</v>
      </c>
      <c r="E52" s="14">
        <v>100000</v>
      </c>
      <c r="F52" s="15">
        <v>96400</v>
      </c>
      <c r="G52" s="14">
        <v>96400</v>
      </c>
      <c r="H52" s="23">
        <v>38874</v>
      </c>
      <c r="I52" s="23"/>
      <c r="J52" s="23">
        <v>39630</v>
      </c>
      <c r="K52" s="13" t="s">
        <v>47</v>
      </c>
      <c r="L52" s="6" t="s">
        <v>13868</v>
      </c>
      <c r="M52" s="13" t="s">
        <v>5743</v>
      </c>
      <c r="O52" s="45"/>
      <c r="P52" s="13" t="s">
        <v>29</v>
      </c>
      <c r="Q52" s="13" t="s">
        <v>520</v>
      </c>
      <c r="S52" s="23" t="s">
        <v>5744</v>
      </c>
      <c r="T52" s="24" t="s">
        <v>32</v>
      </c>
      <c r="U52" s="2" t="s">
        <v>5793</v>
      </c>
      <c r="V52" s="6" t="s">
        <v>33</v>
      </c>
      <c r="W52" s="13" t="s">
        <v>34</v>
      </c>
      <c r="X52" s="13"/>
      <c r="Y52" s="31">
        <v>42622</v>
      </c>
      <c r="Z52" s="13" t="s">
        <v>35</v>
      </c>
    </row>
    <row r="53" spans="1:26" x14ac:dyDescent="0.35">
      <c r="A53" s="2" t="s">
        <v>5381</v>
      </c>
      <c r="B53" s="13" t="s">
        <v>5382</v>
      </c>
      <c r="C53" s="13" t="s">
        <v>5383</v>
      </c>
      <c r="D53" s="2" t="s">
        <v>26</v>
      </c>
      <c r="E53" s="14">
        <v>89000</v>
      </c>
      <c r="F53" s="15">
        <v>89000</v>
      </c>
      <c r="G53" s="14">
        <v>89000</v>
      </c>
      <c r="H53" s="23">
        <v>38874</v>
      </c>
      <c r="I53" s="23"/>
      <c r="J53" s="23">
        <v>39600</v>
      </c>
      <c r="K53" s="13" t="s">
        <v>47</v>
      </c>
      <c r="L53" s="6" t="s">
        <v>14320</v>
      </c>
      <c r="M53" s="13" t="s">
        <v>5384</v>
      </c>
      <c r="O53" s="45"/>
      <c r="P53" s="13" t="s">
        <v>5385</v>
      </c>
      <c r="Q53" s="13" t="s">
        <v>5386</v>
      </c>
      <c r="S53" s="23" t="s">
        <v>5387</v>
      </c>
      <c r="T53" s="24" t="s">
        <v>32</v>
      </c>
      <c r="U53" s="2" t="s">
        <v>5793</v>
      </c>
      <c r="V53" s="6" t="s">
        <v>33</v>
      </c>
      <c r="W53" s="13" t="s">
        <v>73</v>
      </c>
      <c r="X53" s="13"/>
      <c r="Y53" s="31">
        <v>42622</v>
      </c>
      <c r="Z53" s="13" t="s">
        <v>35</v>
      </c>
    </row>
    <row r="54" spans="1:26" x14ac:dyDescent="0.35">
      <c r="A54" s="2" t="s">
        <v>5892</v>
      </c>
      <c r="B54" s="13" t="s">
        <v>5893</v>
      </c>
      <c r="C54" s="1" t="s">
        <v>6475</v>
      </c>
      <c r="D54" s="2" t="s">
        <v>26</v>
      </c>
      <c r="E54" s="14">
        <v>1853400</v>
      </c>
      <c r="F54" s="15">
        <v>1794943</v>
      </c>
      <c r="G54" s="14">
        <v>1794943</v>
      </c>
      <c r="H54" s="23">
        <v>38874</v>
      </c>
      <c r="I54" s="23"/>
      <c r="J54" s="23">
        <v>39173</v>
      </c>
      <c r="K54" s="13" t="s">
        <v>27</v>
      </c>
      <c r="L54" s="5" t="s">
        <v>7844</v>
      </c>
      <c r="M54" s="13" t="s">
        <v>5894</v>
      </c>
      <c r="N54" s="45">
        <v>1084839</v>
      </c>
      <c r="O54" s="45" t="s">
        <v>11394</v>
      </c>
      <c r="P54" s="13" t="s">
        <v>29</v>
      </c>
      <c r="Q54" s="13" t="s">
        <v>5895</v>
      </c>
      <c r="S54" s="23"/>
      <c r="T54" s="24" t="s">
        <v>32</v>
      </c>
      <c r="U54" s="2" t="s">
        <v>5793</v>
      </c>
      <c r="V54" s="6" t="s">
        <v>33</v>
      </c>
      <c r="W54" s="13" t="s">
        <v>17925</v>
      </c>
      <c r="X54" s="13"/>
      <c r="Y54" s="31">
        <v>42622</v>
      </c>
      <c r="Z54" s="13" t="s">
        <v>35</v>
      </c>
    </row>
    <row r="55" spans="1:26" x14ac:dyDescent="0.35">
      <c r="A55" s="2" t="s">
        <v>5847</v>
      </c>
      <c r="B55" s="13" t="s">
        <v>5848</v>
      </c>
      <c r="C55" s="13" t="s">
        <v>5849</v>
      </c>
      <c r="D55" s="2" t="s">
        <v>26</v>
      </c>
      <c r="E55" s="14">
        <v>49776</v>
      </c>
      <c r="F55" s="15">
        <v>49776</v>
      </c>
      <c r="G55" s="14">
        <v>49776</v>
      </c>
      <c r="H55" s="23">
        <v>38874</v>
      </c>
      <c r="I55" s="23"/>
      <c r="J55" s="23">
        <v>39661</v>
      </c>
      <c r="K55" s="13" t="s">
        <v>47</v>
      </c>
      <c r="L55" s="6" t="s">
        <v>13687</v>
      </c>
      <c r="M55" s="13" t="s">
        <v>5850</v>
      </c>
      <c r="O55" s="45"/>
      <c r="P55" s="13" t="s">
        <v>86</v>
      </c>
      <c r="Q55" s="13" t="s">
        <v>5851</v>
      </c>
      <c r="S55" s="23"/>
      <c r="T55" s="24" t="s">
        <v>32</v>
      </c>
      <c r="U55" s="2" t="s">
        <v>5793</v>
      </c>
      <c r="V55" s="6" t="s">
        <v>33</v>
      </c>
      <c r="W55" s="13" t="s">
        <v>339</v>
      </c>
      <c r="X55" s="13"/>
      <c r="Y55" s="31">
        <v>42622</v>
      </c>
      <c r="Z55" s="13" t="s">
        <v>35</v>
      </c>
    </row>
    <row r="56" spans="1:26" x14ac:dyDescent="0.35">
      <c r="A56" s="2" t="s">
        <v>5801</v>
      </c>
      <c r="B56" s="13" t="s">
        <v>5802</v>
      </c>
      <c r="C56" s="13" t="s">
        <v>5803</v>
      </c>
      <c r="D56" s="2" t="s">
        <v>26</v>
      </c>
      <c r="E56" s="14">
        <v>48625.83</v>
      </c>
      <c r="F56" s="15">
        <v>48625.83</v>
      </c>
      <c r="G56" s="14">
        <v>48625.83</v>
      </c>
      <c r="H56" s="23">
        <v>38874</v>
      </c>
      <c r="I56" s="23"/>
      <c r="J56" s="23">
        <v>39904</v>
      </c>
      <c r="K56" s="13" t="s">
        <v>941</v>
      </c>
      <c r="L56" s="6" t="s">
        <v>14315</v>
      </c>
      <c r="M56" s="13" t="s">
        <v>5804</v>
      </c>
      <c r="O56" s="45"/>
      <c r="P56" s="13" t="s">
        <v>29</v>
      </c>
      <c r="Q56" s="13" t="s">
        <v>5805</v>
      </c>
      <c r="S56" s="23"/>
      <c r="T56" s="24" t="s">
        <v>32</v>
      </c>
      <c r="U56" s="2" t="s">
        <v>5793</v>
      </c>
      <c r="V56" s="6" t="s">
        <v>33</v>
      </c>
      <c r="W56" s="13" t="s">
        <v>339</v>
      </c>
      <c r="X56" s="13"/>
      <c r="Y56" s="31">
        <v>42622</v>
      </c>
      <c r="Z56" s="13" t="s">
        <v>35</v>
      </c>
    </row>
    <row r="57" spans="1:26" x14ac:dyDescent="0.35">
      <c r="A57" s="2" t="s">
        <v>4734</v>
      </c>
      <c r="B57" s="13" t="s">
        <v>4735</v>
      </c>
      <c r="C57" s="13" t="s">
        <v>4736</v>
      </c>
      <c r="D57" s="2" t="s">
        <v>26</v>
      </c>
      <c r="E57" s="14">
        <v>29500</v>
      </c>
      <c r="F57" s="15">
        <v>29500</v>
      </c>
      <c r="G57" s="14">
        <v>29500</v>
      </c>
      <c r="H57" s="23">
        <v>38874</v>
      </c>
      <c r="I57" s="23"/>
      <c r="J57" s="23">
        <v>39661</v>
      </c>
      <c r="K57" s="13" t="s">
        <v>47</v>
      </c>
      <c r="L57" s="6" t="s">
        <v>13688</v>
      </c>
      <c r="M57" s="13" t="s">
        <v>4737</v>
      </c>
      <c r="O57" s="45"/>
      <c r="P57" s="13" t="s">
        <v>29</v>
      </c>
      <c r="Q57" s="13" t="s">
        <v>4738</v>
      </c>
      <c r="S57" s="23" t="s">
        <v>4739</v>
      </c>
      <c r="T57" s="24" t="s">
        <v>32</v>
      </c>
      <c r="U57" s="2" t="s">
        <v>5793</v>
      </c>
      <c r="V57" s="6" t="s">
        <v>33</v>
      </c>
      <c r="W57" s="13" t="s">
        <v>339</v>
      </c>
      <c r="X57" s="13"/>
      <c r="Y57" s="31">
        <v>42622</v>
      </c>
      <c r="Z57" s="13" t="s">
        <v>35</v>
      </c>
    </row>
    <row r="58" spans="1:26" x14ac:dyDescent="0.35">
      <c r="A58" s="2" t="s">
        <v>4999</v>
      </c>
      <c r="B58" s="13" t="s">
        <v>5000</v>
      </c>
      <c r="C58" s="13" t="s">
        <v>5001</v>
      </c>
      <c r="D58" s="2" t="s">
        <v>26</v>
      </c>
      <c r="E58" s="14">
        <v>50000</v>
      </c>
      <c r="F58" s="15">
        <v>50000</v>
      </c>
      <c r="G58" s="14">
        <v>50000</v>
      </c>
      <c r="H58" s="23">
        <v>38874</v>
      </c>
      <c r="I58" s="23"/>
      <c r="J58" s="23">
        <v>40057</v>
      </c>
      <c r="K58" s="13" t="s">
        <v>115</v>
      </c>
      <c r="L58" s="39" t="s">
        <v>10158</v>
      </c>
      <c r="M58" s="5" t="s">
        <v>5002</v>
      </c>
      <c r="N58" s="43" t="s">
        <v>10159</v>
      </c>
      <c r="O58" s="45" t="s">
        <v>10160</v>
      </c>
      <c r="P58" s="13" t="s">
        <v>614</v>
      </c>
      <c r="Q58" s="13" t="s">
        <v>5003</v>
      </c>
      <c r="S58" s="23" t="s">
        <v>5004</v>
      </c>
      <c r="T58" s="24" t="s">
        <v>32</v>
      </c>
      <c r="U58" s="2" t="s">
        <v>5793</v>
      </c>
      <c r="V58" s="6" t="s">
        <v>33</v>
      </c>
      <c r="W58" s="13" t="s">
        <v>339</v>
      </c>
      <c r="X58" s="13"/>
      <c r="Y58" s="31">
        <v>42622</v>
      </c>
      <c r="Z58" s="13" t="s">
        <v>35</v>
      </c>
    </row>
    <row r="59" spans="1:26" x14ac:dyDescent="0.35">
      <c r="A59" s="2" t="s">
        <v>5288</v>
      </c>
      <c r="B59" s="13" t="s">
        <v>5289</v>
      </c>
      <c r="C59" s="13" t="s">
        <v>5290</v>
      </c>
      <c r="D59" s="2" t="s">
        <v>26</v>
      </c>
      <c r="E59" s="14">
        <v>49200</v>
      </c>
      <c r="F59" s="15">
        <v>49200</v>
      </c>
      <c r="G59" s="14">
        <v>49200</v>
      </c>
      <c r="H59" s="23">
        <v>38874</v>
      </c>
      <c r="I59" s="23"/>
      <c r="J59" s="23">
        <v>39661</v>
      </c>
      <c r="K59" s="13" t="s">
        <v>47</v>
      </c>
      <c r="L59" s="6" t="s">
        <v>13686</v>
      </c>
      <c r="M59" s="13" t="s">
        <v>5291</v>
      </c>
      <c r="O59" s="45"/>
      <c r="P59" s="13" t="s">
        <v>29</v>
      </c>
      <c r="Q59" s="13" t="s">
        <v>4229</v>
      </c>
      <c r="S59" s="23" t="s">
        <v>5292</v>
      </c>
      <c r="T59" s="24" t="s">
        <v>32</v>
      </c>
      <c r="U59" s="2" t="s">
        <v>5793</v>
      </c>
      <c r="V59" s="6" t="s">
        <v>33</v>
      </c>
      <c r="W59" s="13" t="s">
        <v>339</v>
      </c>
      <c r="X59" s="13"/>
      <c r="Y59" s="31">
        <v>42622</v>
      </c>
      <c r="Z59" s="13" t="s">
        <v>35</v>
      </c>
    </row>
    <row r="60" spans="1:26" x14ac:dyDescent="0.35">
      <c r="A60" s="2" t="s">
        <v>5852</v>
      </c>
      <c r="B60" s="13" t="s">
        <v>5853</v>
      </c>
      <c r="C60" s="13" t="s">
        <v>5854</v>
      </c>
      <c r="D60" s="2" t="s">
        <v>26</v>
      </c>
      <c r="E60" s="14">
        <v>55608</v>
      </c>
      <c r="F60" s="15">
        <v>50000</v>
      </c>
      <c r="G60" s="14">
        <v>50000</v>
      </c>
      <c r="H60" s="23">
        <v>38874</v>
      </c>
      <c r="I60" s="23"/>
      <c r="J60" s="23">
        <v>39630</v>
      </c>
      <c r="K60" s="13" t="s">
        <v>47</v>
      </c>
      <c r="L60" s="6" t="s">
        <v>14309</v>
      </c>
      <c r="M60" s="13" t="s">
        <v>5855</v>
      </c>
      <c r="O60" s="45"/>
      <c r="P60" s="13" t="s">
        <v>129</v>
      </c>
      <c r="Q60" s="13" t="s">
        <v>5856</v>
      </c>
      <c r="S60" s="23"/>
      <c r="T60" s="24" t="s">
        <v>32</v>
      </c>
      <c r="U60" s="2" t="s">
        <v>5793</v>
      </c>
      <c r="V60" s="6" t="s">
        <v>33</v>
      </c>
      <c r="W60" s="13" t="s">
        <v>339</v>
      </c>
      <c r="X60" s="13"/>
      <c r="Y60" s="31">
        <v>42622</v>
      </c>
      <c r="Z60" s="13" t="s">
        <v>35</v>
      </c>
    </row>
    <row r="61" spans="1:26" x14ac:dyDescent="0.35">
      <c r="A61" s="2" t="s">
        <v>298</v>
      </c>
      <c r="B61" s="13" t="s">
        <v>299</v>
      </c>
      <c r="C61" s="13" t="s">
        <v>300</v>
      </c>
      <c r="D61" s="2" t="s">
        <v>26</v>
      </c>
      <c r="E61" s="14">
        <v>122006</v>
      </c>
      <c r="F61" s="15">
        <v>122006</v>
      </c>
      <c r="G61" s="14">
        <v>122006</v>
      </c>
      <c r="H61" s="23">
        <v>38874</v>
      </c>
      <c r="I61" s="23"/>
      <c r="J61" s="23">
        <v>39995</v>
      </c>
      <c r="K61" s="13" t="s">
        <v>115</v>
      </c>
      <c r="L61" s="39" t="s">
        <v>13645</v>
      </c>
      <c r="M61" s="13" t="s">
        <v>301</v>
      </c>
      <c r="N61" s="42" t="s">
        <v>302</v>
      </c>
      <c r="O61" s="45" t="s">
        <v>303</v>
      </c>
      <c r="P61" s="13" t="s">
        <v>304</v>
      </c>
      <c r="Q61" s="13" t="s">
        <v>305</v>
      </c>
      <c r="R61" s="13" t="s">
        <v>306</v>
      </c>
      <c r="S61" s="23" t="s">
        <v>307</v>
      </c>
      <c r="T61" s="24" t="s">
        <v>32</v>
      </c>
      <c r="U61" s="2" t="s">
        <v>5793</v>
      </c>
      <c r="V61" s="6" t="s">
        <v>33</v>
      </c>
      <c r="W61" s="13" t="s">
        <v>160</v>
      </c>
      <c r="X61" s="13"/>
      <c r="Y61" s="31">
        <v>42622</v>
      </c>
      <c r="Z61" s="13" t="s">
        <v>35</v>
      </c>
    </row>
    <row r="62" spans="1:26" x14ac:dyDescent="0.35">
      <c r="A62" s="2" t="s">
        <v>3607</v>
      </c>
      <c r="B62" s="13" t="s">
        <v>3608</v>
      </c>
      <c r="C62" s="1" t="s">
        <v>6432</v>
      </c>
      <c r="D62" s="2" t="s">
        <v>26</v>
      </c>
      <c r="E62" s="14">
        <v>4800</v>
      </c>
      <c r="F62" s="15">
        <v>2800</v>
      </c>
      <c r="G62" s="14">
        <v>2800</v>
      </c>
      <c r="H62" s="23">
        <v>38897</v>
      </c>
      <c r="I62" s="23"/>
      <c r="J62" s="23">
        <v>39262</v>
      </c>
      <c r="K62" s="13" t="s">
        <v>27</v>
      </c>
      <c r="L62" s="6" t="s">
        <v>14349</v>
      </c>
      <c r="M62" s="13" t="s">
        <v>3609</v>
      </c>
      <c r="O62" s="45"/>
      <c r="P62" s="13" t="s">
        <v>29</v>
      </c>
      <c r="Q62" s="13" t="s">
        <v>3610</v>
      </c>
      <c r="S62" s="23" t="s">
        <v>3611</v>
      </c>
      <c r="T62" s="24" t="s">
        <v>32</v>
      </c>
      <c r="U62" s="2" t="s">
        <v>5793</v>
      </c>
      <c r="V62" s="6" t="s">
        <v>33</v>
      </c>
      <c r="W62" s="13" t="s">
        <v>133</v>
      </c>
      <c r="X62" s="13"/>
      <c r="Y62" s="31">
        <v>42622</v>
      </c>
      <c r="Z62" s="13" t="s">
        <v>35</v>
      </c>
    </row>
    <row r="63" spans="1:26" x14ac:dyDescent="0.35">
      <c r="A63" s="2" t="s">
        <v>5874</v>
      </c>
      <c r="B63" s="13" t="s">
        <v>5875</v>
      </c>
      <c r="C63" s="1" t="s">
        <v>6461</v>
      </c>
      <c r="D63" s="2" t="s">
        <v>26</v>
      </c>
      <c r="E63" s="14">
        <v>4675</v>
      </c>
      <c r="F63" s="15">
        <v>4675</v>
      </c>
      <c r="G63" s="14">
        <v>4675</v>
      </c>
      <c r="H63" s="23">
        <v>38897</v>
      </c>
      <c r="I63" s="23"/>
      <c r="J63" s="23">
        <v>39262</v>
      </c>
      <c r="K63" s="13" t="s">
        <v>27</v>
      </c>
      <c r="L63" s="6" t="s">
        <v>13699</v>
      </c>
      <c r="M63" s="13" t="s">
        <v>5876</v>
      </c>
      <c r="O63" s="45"/>
      <c r="P63" s="13" t="s">
        <v>5877</v>
      </c>
      <c r="Q63" s="13" t="s">
        <v>5878</v>
      </c>
      <c r="S63" s="23"/>
      <c r="T63" s="24" t="s">
        <v>32</v>
      </c>
      <c r="U63" s="2" t="s">
        <v>5793</v>
      </c>
      <c r="V63" s="6" t="s">
        <v>33</v>
      </c>
      <c r="W63" s="13" t="s">
        <v>133</v>
      </c>
      <c r="X63" s="13"/>
      <c r="Y63" s="31">
        <v>42622</v>
      </c>
      <c r="Z63" s="13" t="s">
        <v>35</v>
      </c>
    </row>
    <row r="64" spans="1:26" x14ac:dyDescent="0.35">
      <c r="A64" s="2" t="s">
        <v>4116</v>
      </c>
      <c r="B64" s="13" t="s">
        <v>4117</v>
      </c>
      <c r="C64" s="1" t="s">
        <v>6451</v>
      </c>
      <c r="D64" s="2" t="s">
        <v>26</v>
      </c>
      <c r="E64" s="14">
        <v>3745</v>
      </c>
      <c r="F64" s="15">
        <v>3745</v>
      </c>
      <c r="G64" s="14">
        <v>3745</v>
      </c>
      <c r="H64" s="23">
        <v>38897</v>
      </c>
      <c r="I64" s="23"/>
      <c r="J64" s="23">
        <v>39262</v>
      </c>
      <c r="K64" s="13" t="s">
        <v>27</v>
      </c>
      <c r="L64" s="6" t="s">
        <v>13690</v>
      </c>
      <c r="M64" s="13" t="s">
        <v>4118</v>
      </c>
      <c r="O64" s="45"/>
      <c r="P64" s="13" t="s">
        <v>29</v>
      </c>
      <c r="Q64" s="13" t="s">
        <v>4119</v>
      </c>
      <c r="S64" s="23" t="s">
        <v>4120</v>
      </c>
      <c r="T64" s="24" t="s">
        <v>32</v>
      </c>
      <c r="U64" s="2" t="s">
        <v>5793</v>
      </c>
      <c r="V64" s="6" t="s">
        <v>33</v>
      </c>
      <c r="W64" s="13" t="s">
        <v>133</v>
      </c>
      <c r="X64" s="13"/>
      <c r="Y64" s="31">
        <v>42622</v>
      </c>
      <c r="Z64" s="13" t="s">
        <v>35</v>
      </c>
    </row>
    <row r="65" spans="1:26" x14ac:dyDescent="0.35">
      <c r="A65" s="2" t="s">
        <v>5870</v>
      </c>
      <c r="B65" s="13" t="s">
        <v>5871</v>
      </c>
      <c r="C65" s="1" t="s">
        <v>6455</v>
      </c>
      <c r="D65" s="2" t="s">
        <v>26</v>
      </c>
      <c r="E65" s="14">
        <v>5000</v>
      </c>
      <c r="F65" s="15">
        <v>5000</v>
      </c>
      <c r="G65" s="14">
        <v>5000</v>
      </c>
      <c r="H65" s="23">
        <v>38897</v>
      </c>
      <c r="I65" s="23"/>
      <c r="J65" s="23">
        <v>39262</v>
      </c>
      <c r="K65" s="13" t="s">
        <v>27</v>
      </c>
      <c r="L65" s="6" t="s">
        <v>13693</v>
      </c>
      <c r="M65" s="13" t="s">
        <v>5872</v>
      </c>
      <c r="O65" s="45"/>
      <c r="P65" s="13" t="s">
        <v>29</v>
      </c>
      <c r="Q65" s="13" t="s">
        <v>5873</v>
      </c>
      <c r="S65" s="23"/>
      <c r="T65" s="24" t="s">
        <v>32</v>
      </c>
      <c r="U65" s="2" t="s">
        <v>5793</v>
      </c>
      <c r="V65" s="6" t="s">
        <v>33</v>
      </c>
      <c r="W65" s="13" t="s">
        <v>133</v>
      </c>
      <c r="X65" s="13"/>
      <c r="Y65" s="31">
        <v>42622</v>
      </c>
      <c r="Z65" s="13" t="s">
        <v>35</v>
      </c>
    </row>
    <row r="66" spans="1:26" x14ac:dyDescent="0.35">
      <c r="A66" s="2" t="s">
        <v>4716</v>
      </c>
      <c r="B66" s="13" t="s">
        <v>4717</v>
      </c>
      <c r="C66" s="1" t="s">
        <v>6467</v>
      </c>
      <c r="D66" s="2" t="s">
        <v>26</v>
      </c>
      <c r="E66" s="14">
        <v>1339.52</v>
      </c>
      <c r="F66" s="15">
        <v>1339.52</v>
      </c>
      <c r="G66" s="14">
        <v>1339.52</v>
      </c>
      <c r="H66" s="23">
        <v>38897</v>
      </c>
      <c r="I66" s="23"/>
      <c r="J66" s="23">
        <v>39262</v>
      </c>
      <c r="K66" s="13" t="s">
        <v>27</v>
      </c>
      <c r="L66" s="6" t="s">
        <v>14305</v>
      </c>
      <c r="M66" s="13" t="s">
        <v>4718</v>
      </c>
      <c r="O66" s="45"/>
      <c r="P66" s="13" t="s">
        <v>399</v>
      </c>
      <c r="Q66" s="13" t="s">
        <v>4719</v>
      </c>
      <c r="S66" s="23" t="s">
        <v>4720</v>
      </c>
      <c r="T66" s="24" t="s">
        <v>32</v>
      </c>
      <c r="U66" s="2" t="s">
        <v>5793</v>
      </c>
      <c r="V66" s="6" t="s">
        <v>33</v>
      </c>
      <c r="W66" s="13" t="s">
        <v>133</v>
      </c>
      <c r="X66" s="13"/>
      <c r="Y66" s="31">
        <v>42622</v>
      </c>
      <c r="Z66" s="13" t="s">
        <v>35</v>
      </c>
    </row>
    <row r="67" spans="1:26" x14ac:dyDescent="0.35">
      <c r="A67" s="2" t="s">
        <v>4848</v>
      </c>
      <c r="B67" s="13" t="s">
        <v>4849</v>
      </c>
      <c r="C67" s="1" t="s">
        <v>6470</v>
      </c>
      <c r="D67" s="2" t="s">
        <v>26</v>
      </c>
      <c r="E67" s="14">
        <v>3129.4</v>
      </c>
      <c r="F67" s="15">
        <v>3129.4</v>
      </c>
      <c r="G67" s="14">
        <v>3129.4</v>
      </c>
      <c r="H67" s="23">
        <v>38897</v>
      </c>
      <c r="I67" s="23"/>
      <c r="J67" s="23">
        <v>39262</v>
      </c>
      <c r="K67" s="13" t="s">
        <v>27</v>
      </c>
      <c r="L67" s="6" t="s">
        <v>14267</v>
      </c>
      <c r="M67" s="13" t="s">
        <v>4850</v>
      </c>
      <c r="O67" s="45"/>
      <c r="P67" s="13" t="s">
        <v>29</v>
      </c>
      <c r="Q67" s="13" t="s">
        <v>459</v>
      </c>
      <c r="S67" s="23" t="s">
        <v>4851</v>
      </c>
      <c r="T67" s="24" t="s">
        <v>32</v>
      </c>
      <c r="U67" s="2" t="s">
        <v>5793</v>
      </c>
      <c r="V67" s="6" t="s">
        <v>33</v>
      </c>
      <c r="W67" s="13" t="s">
        <v>133</v>
      </c>
      <c r="X67" s="13"/>
      <c r="Y67" s="31">
        <v>42622</v>
      </c>
      <c r="Z67" s="13" t="s">
        <v>35</v>
      </c>
    </row>
    <row r="68" spans="1:26" x14ac:dyDescent="0.35">
      <c r="A68" s="2" t="s">
        <v>5588</v>
      </c>
      <c r="B68" s="13" t="s">
        <v>5589</v>
      </c>
      <c r="C68" s="1" t="s">
        <v>6460</v>
      </c>
      <c r="D68" s="2" t="s">
        <v>26</v>
      </c>
      <c r="E68" s="14">
        <v>5000</v>
      </c>
      <c r="F68" s="15">
        <v>5000</v>
      </c>
      <c r="G68" s="14">
        <v>5000</v>
      </c>
      <c r="H68" s="23">
        <v>38897</v>
      </c>
      <c r="I68" s="23"/>
      <c r="J68" s="23">
        <v>39231</v>
      </c>
      <c r="K68" s="13" t="s">
        <v>189</v>
      </c>
      <c r="L68" s="6" t="s">
        <v>14177</v>
      </c>
      <c r="M68" s="13" t="s">
        <v>5590</v>
      </c>
      <c r="O68" s="45"/>
      <c r="P68" s="13" t="s">
        <v>5591</v>
      </c>
      <c r="Q68" s="13" t="s">
        <v>5592</v>
      </c>
      <c r="S68" s="23" t="s">
        <v>5593</v>
      </c>
      <c r="T68" s="24" t="s">
        <v>32</v>
      </c>
      <c r="U68" s="2" t="s">
        <v>5793</v>
      </c>
      <c r="V68" s="6" t="s">
        <v>33</v>
      </c>
      <c r="W68" s="13" t="s">
        <v>133</v>
      </c>
      <c r="X68" s="13"/>
      <c r="Y68" s="31">
        <v>42622</v>
      </c>
      <c r="Z68" s="13" t="s">
        <v>35</v>
      </c>
    </row>
    <row r="69" spans="1:26" x14ac:dyDescent="0.35">
      <c r="A69" s="2" t="s">
        <v>5788</v>
      </c>
      <c r="B69" s="13" t="s">
        <v>5789</v>
      </c>
      <c r="C69" s="1" t="s">
        <v>6428</v>
      </c>
      <c r="D69" s="2" t="s">
        <v>26</v>
      </c>
      <c r="E69" s="14">
        <v>5000</v>
      </c>
      <c r="F69" s="15">
        <v>5000</v>
      </c>
      <c r="G69" s="14">
        <v>5000</v>
      </c>
      <c r="H69" s="23">
        <v>38897</v>
      </c>
      <c r="I69" s="23"/>
      <c r="J69" s="23">
        <v>38907</v>
      </c>
      <c r="K69" s="13" t="s">
        <v>27</v>
      </c>
      <c r="L69" s="6" t="s">
        <v>14260</v>
      </c>
      <c r="M69" s="13" t="s">
        <v>5790</v>
      </c>
      <c r="O69" s="45"/>
      <c r="P69" s="13" t="s">
        <v>5791</v>
      </c>
      <c r="Q69" s="13" t="s">
        <v>5792</v>
      </c>
      <c r="S69" s="23"/>
      <c r="T69" s="24" t="s">
        <v>32</v>
      </c>
      <c r="U69" s="2" t="s">
        <v>5793</v>
      </c>
      <c r="V69" s="6" t="s">
        <v>33</v>
      </c>
      <c r="W69" s="13" t="s">
        <v>133</v>
      </c>
      <c r="X69" s="13"/>
      <c r="Y69" s="31">
        <v>42622</v>
      </c>
      <c r="Z69" s="13" t="s">
        <v>35</v>
      </c>
    </row>
    <row r="70" spans="1:26" x14ac:dyDescent="0.35">
      <c r="A70" s="2" t="s">
        <v>4445</v>
      </c>
      <c r="B70" s="13" t="s">
        <v>4446</v>
      </c>
      <c r="C70" s="1" t="s">
        <v>6465</v>
      </c>
      <c r="D70" s="2" t="s">
        <v>26</v>
      </c>
      <c r="E70" s="14">
        <v>5000</v>
      </c>
      <c r="F70" s="15">
        <v>4000</v>
      </c>
      <c r="G70" s="14">
        <v>4000</v>
      </c>
      <c r="H70" s="23">
        <v>38897</v>
      </c>
      <c r="I70" s="23"/>
      <c r="J70" s="23">
        <v>39262</v>
      </c>
      <c r="K70" s="13" t="s">
        <v>27</v>
      </c>
      <c r="L70" s="6" t="s">
        <v>13706</v>
      </c>
      <c r="M70" s="13" t="s">
        <v>4447</v>
      </c>
      <c r="O70" s="45"/>
      <c r="P70" s="13" t="s">
        <v>138</v>
      </c>
      <c r="Q70" s="13" t="s">
        <v>4448</v>
      </c>
      <c r="S70" s="23" t="s">
        <v>4449</v>
      </c>
      <c r="T70" s="24" t="s">
        <v>32</v>
      </c>
      <c r="U70" s="2" t="s">
        <v>5793</v>
      </c>
      <c r="V70" s="6" t="s">
        <v>33</v>
      </c>
      <c r="W70" s="13" t="s">
        <v>380</v>
      </c>
      <c r="X70" s="13"/>
      <c r="Y70" s="31">
        <v>42622</v>
      </c>
      <c r="Z70" s="13" t="s">
        <v>35</v>
      </c>
    </row>
    <row r="71" spans="1:26" x14ac:dyDescent="0.35">
      <c r="A71" s="2" t="s">
        <v>5888</v>
      </c>
      <c r="B71" s="13" t="s">
        <v>5889</v>
      </c>
      <c r="C71" s="1" t="s">
        <v>6466</v>
      </c>
      <c r="D71" s="2" t="s">
        <v>26</v>
      </c>
      <c r="E71" s="14">
        <v>4171</v>
      </c>
      <c r="F71" s="15">
        <v>4171</v>
      </c>
      <c r="G71" s="14">
        <v>4171</v>
      </c>
      <c r="H71" s="23">
        <v>38897</v>
      </c>
      <c r="I71" s="23"/>
      <c r="J71" s="23">
        <v>39262</v>
      </c>
      <c r="K71" s="13" t="s">
        <v>27</v>
      </c>
      <c r="L71" s="6" t="s">
        <v>13707</v>
      </c>
      <c r="M71" s="13" t="s">
        <v>5890</v>
      </c>
      <c r="O71" s="45"/>
      <c r="P71" s="13" t="s">
        <v>2539</v>
      </c>
      <c r="Q71" s="13" t="s">
        <v>5891</v>
      </c>
      <c r="S71" s="23"/>
      <c r="T71" s="24" t="s">
        <v>32</v>
      </c>
      <c r="U71" s="2" t="s">
        <v>5793</v>
      </c>
      <c r="V71" s="6" t="s">
        <v>33</v>
      </c>
      <c r="W71" s="13" t="s">
        <v>380</v>
      </c>
      <c r="X71" s="13"/>
      <c r="Y71" s="31">
        <v>42622</v>
      </c>
      <c r="Z71" s="13" t="s">
        <v>35</v>
      </c>
    </row>
    <row r="72" spans="1:26" x14ac:dyDescent="0.35">
      <c r="A72" s="2" t="s">
        <v>3833</v>
      </c>
      <c r="B72" s="13" t="s">
        <v>3834</v>
      </c>
      <c r="C72" s="13" t="s">
        <v>3835</v>
      </c>
      <c r="D72" s="2" t="s">
        <v>26</v>
      </c>
      <c r="E72" s="14">
        <v>28260.06</v>
      </c>
      <c r="F72" s="15">
        <v>28260.06</v>
      </c>
      <c r="G72" s="14">
        <v>28260.06</v>
      </c>
      <c r="H72" s="23">
        <v>38915</v>
      </c>
      <c r="I72" s="23"/>
      <c r="J72" s="23">
        <v>39326</v>
      </c>
      <c r="K72" s="13" t="s">
        <v>27</v>
      </c>
      <c r="L72" s="6" t="s">
        <v>14288</v>
      </c>
      <c r="M72" s="13" t="s">
        <v>3836</v>
      </c>
      <c r="O72" s="45"/>
      <c r="P72" s="13" t="s">
        <v>3837</v>
      </c>
      <c r="Q72" s="13" t="s">
        <v>3838</v>
      </c>
      <c r="S72" s="23" t="s">
        <v>3839</v>
      </c>
      <c r="T72" s="24" t="s">
        <v>32</v>
      </c>
      <c r="U72" s="2" t="s">
        <v>5793</v>
      </c>
      <c r="V72" s="6" t="s">
        <v>33</v>
      </c>
      <c r="W72" s="13" t="s">
        <v>34</v>
      </c>
      <c r="X72" s="13"/>
      <c r="Y72" s="31">
        <v>42622</v>
      </c>
      <c r="Z72" s="13" t="s">
        <v>35</v>
      </c>
    </row>
    <row r="73" spans="1:26" x14ac:dyDescent="0.35">
      <c r="A73" s="2" t="s">
        <v>4383</v>
      </c>
      <c r="B73" s="13" t="s">
        <v>4384</v>
      </c>
      <c r="C73" s="13" t="s">
        <v>4385</v>
      </c>
      <c r="D73" s="2" t="s">
        <v>26</v>
      </c>
      <c r="E73" s="14">
        <v>26800</v>
      </c>
      <c r="F73" s="15">
        <v>26800</v>
      </c>
      <c r="G73" s="14">
        <v>26800</v>
      </c>
      <c r="H73" s="23">
        <v>38915</v>
      </c>
      <c r="I73" s="23"/>
      <c r="J73" s="23">
        <v>39995</v>
      </c>
      <c r="K73" s="13" t="s">
        <v>941</v>
      </c>
      <c r="L73" s="6" t="s">
        <v>14318</v>
      </c>
      <c r="M73" s="13" t="s">
        <v>4386</v>
      </c>
      <c r="O73" s="45"/>
      <c r="P73" s="13" t="s">
        <v>4387</v>
      </c>
      <c r="Q73" s="13" t="s">
        <v>4388</v>
      </c>
      <c r="S73" s="23" t="s">
        <v>4389</v>
      </c>
      <c r="T73" s="24" t="s">
        <v>32</v>
      </c>
      <c r="U73" s="2" t="s">
        <v>5793</v>
      </c>
      <c r="V73" s="6" t="s">
        <v>33</v>
      </c>
      <c r="W73" s="13" t="s">
        <v>34</v>
      </c>
      <c r="X73" s="13"/>
      <c r="Y73" s="31">
        <v>42622</v>
      </c>
      <c r="Z73" s="13" t="s">
        <v>35</v>
      </c>
    </row>
    <row r="74" spans="1:26" x14ac:dyDescent="0.35">
      <c r="A74" s="2" t="s">
        <v>4433</v>
      </c>
      <c r="B74" s="13" t="s">
        <v>4434</v>
      </c>
      <c r="C74" s="13" t="s">
        <v>4435</v>
      </c>
      <c r="D74" s="2" t="s">
        <v>26</v>
      </c>
      <c r="E74" s="14">
        <v>26680</v>
      </c>
      <c r="F74" s="15">
        <v>26680</v>
      </c>
      <c r="G74" s="14">
        <v>26680</v>
      </c>
      <c r="H74" s="23">
        <v>38915</v>
      </c>
      <c r="I74" s="23"/>
      <c r="J74" s="23">
        <v>39692</v>
      </c>
      <c r="K74" s="13" t="s">
        <v>47</v>
      </c>
      <c r="L74" s="6" t="s">
        <v>13710</v>
      </c>
      <c r="M74" s="13" t="s">
        <v>4436</v>
      </c>
      <c r="O74" s="45"/>
      <c r="P74" s="13" t="s">
        <v>712</v>
      </c>
      <c r="Q74" s="13" t="s">
        <v>4437</v>
      </c>
      <c r="S74" s="23" t="s">
        <v>4438</v>
      </c>
      <c r="T74" s="24" t="s">
        <v>32</v>
      </c>
      <c r="U74" s="2" t="s">
        <v>5793</v>
      </c>
      <c r="V74" s="6" t="s">
        <v>33</v>
      </c>
      <c r="W74" s="13" t="s">
        <v>34</v>
      </c>
      <c r="X74" s="13"/>
      <c r="Y74" s="31">
        <v>42622</v>
      </c>
      <c r="Z74" s="13" t="s">
        <v>35</v>
      </c>
    </row>
    <row r="75" spans="1:26" x14ac:dyDescent="0.35">
      <c r="A75" s="2" t="s">
        <v>4914</v>
      </c>
      <c r="B75" s="13" t="s">
        <v>4915</v>
      </c>
      <c r="C75" s="1" t="s">
        <v>6468</v>
      </c>
      <c r="D75" s="2" t="s">
        <v>26</v>
      </c>
      <c r="E75" s="14">
        <v>12970</v>
      </c>
      <c r="F75" s="15">
        <v>7970</v>
      </c>
      <c r="G75" s="14">
        <v>7970</v>
      </c>
      <c r="H75" s="23">
        <v>38915</v>
      </c>
      <c r="I75" s="23"/>
      <c r="J75" s="23">
        <v>39173</v>
      </c>
      <c r="K75" s="13" t="s">
        <v>39</v>
      </c>
      <c r="L75" s="6" t="s">
        <v>14206</v>
      </c>
      <c r="M75" s="13" t="s">
        <v>4916</v>
      </c>
      <c r="O75" s="45"/>
      <c r="P75" s="13" t="s">
        <v>363</v>
      </c>
      <c r="Q75" s="13" t="s">
        <v>4917</v>
      </c>
      <c r="S75" s="23" t="s">
        <v>4918</v>
      </c>
      <c r="T75" s="24" t="s">
        <v>32</v>
      </c>
      <c r="U75" s="2" t="s">
        <v>5793</v>
      </c>
      <c r="V75" s="6" t="s">
        <v>33</v>
      </c>
      <c r="W75" s="13" t="s">
        <v>34</v>
      </c>
      <c r="X75" s="13"/>
      <c r="Y75" s="31">
        <v>42622</v>
      </c>
      <c r="Z75" s="13" t="s">
        <v>35</v>
      </c>
    </row>
    <row r="76" spans="1:26" x14ac:dyDescent="0.35">
      <c r="A76" s="2" t="s">
        <v>5049</v>
      </c>
      <c r="B76" s="13" t="s">
        <v>5050</v>
      </c>
      <c r="C76" s="13" t="s">
        <v>5051</v>
      </c>
      <c r="D76" s="2" t="s">
        <v>26</v>
      </c>
      <c r="E76" s="14">
        <v>25000</v>
      </c>
      <c r="F76" s="15">
        <v>25000</v>
      </c>
      <c r="G76" s="14">
        <v>25000</v>
      </c>
      <c r="H76" s="23">
        <v>38915</v>
      </c>
      <c r="I76" s="23"/>
      <c r="J76" s="23">
        <v>39295</v>
      </c>
      <c r="K76" s="13" t="s">
        <v>27</v>
      </c>
      <c r="L76" s="6" t="s">
        <v>13711</v>
      </c>
      <c r="M76" s="13" t="s">
        <v>5052</v>
      </c>
      <c r="O76" s="45"/>
      <c r="P76" s="13" t="s">
        <v>29</v>
      </c>
      <c r="Q76" s="13" t="s">
        <v>5053</v>
      </c>
      <c r="S76" s="23" t="s">
        <v>5054</v>
      </c>
      <c r="T76" s="24" t="s">
        <v>32</v>
      </c>
      <c r="U76" s="2" t="s">
        <v>5793</v>
      </c>
      <c r="V76" s="6" t="s">
        <v>33</v>
      </c>
      <c r="W76" s="13" t="s">
        <v>34</v>
      </c>
      <c r="X76" s="13"/>
      <c r="Y76" s="31">
        <v>42622</v>
      </c>
      <c r="Z76" s="13" t="s">
        <v>35</v>
      </c>
    </row>
    <row r="77" spans="1:26" x14ac:dyDescent="0.35">
      <c r="A77" s="2" t="s">
        <v>3024</v>
      </c>
      <c r="B77" s="13" t="s">
        <v>3025</v>
      </c>
      <c r="C77" s="13" t="s">
        <v>3026</v>
      </c>
      <c r="D77" s="2" t="s">
        <v>26</v>
      </c>
      <c r="E77" s="14">
        <v>29950</v>
      </c>
      <c r="F77" s="15">
        <v>29950</v>
      </c>
      <c r="G77" s="14">
        <v>29950</v>
      </c>
      <c r="H77" s="23">
        <v>38915</v>
      </c>
      <c r="I77" s="23"/>
      <c r="J77" s="23">
        <v>40057</v>
      </c>
      <c r="K77" s="13" t="s">
        <v>47</v>
      </c>
      <c r="L77" s="39" t="s">
        <v>13644</v>
      </c>
      <c r="M77" s="13" t="s">
        <v>3027</v>
      </c>
      <c r="N77" s="42" t="s">
        <v>3028</v>
      </c>
      <c r="O77" s="45" t="s">
        <v>3029</v>
      </c>
      <c r="P77" s="13" t="s">
        <v>3030</v>
      </c>
      <c r="Q77" s="13" t="s">
        <v>3031</v>
      </c>
      <c r="R77" s="13" t="s">
        <v>3032</v>
      </c>
      <c r="S77" s="23" t="s">
        <v>3033</v>
      </c>
      <c r="T77" s="24" t="s">
        <v>32</v>
      </c>
      <c r="U77" s="2" t="s">
        <v>5793</v>
      </c>
      <c r="V77" s="6" t="s">
        <v>33</v>
      </c>
      <c r="W77" s="13" t="s">
        <v>34</v>
      </c>
      <c r="X77" s="13"/>
      <c r="Y77" s="31">
        <v>42622</v>
      </c>
      <c r="Z77" s="13" t="s">
        <v>35</v>
      </c>
    </row>
    <row r="78" spans="1:26" x14ac:dyDescent="0.35">
      <c r="A78" s="2" t="s">
        <v>5150</v>
      </c>
      <c r="B78" s="13" t="s">
        <v>5151</v>
      </c>
      <c r="C78" s="1" t="s">
        <v>6478</v>
      </c>
      <c r="D78" s="2" t="s">
        <v>26</v>
      </c>
      <c r="E78" s="14">
        <v>30000</v>
      </c>
      <c r="F78" s="15">
        <v>30000</v>
      </c>
      <c r="G78" s="14">
        <v>30000</v>
      </c>
      <c r="H78" s="23">
        <v>38915</v>
      </c>
      <c r="I78" s="23"/>
      <c r="J78" s="23">
        <v>39173</v>
      </c>
      <c r="K78" s="13" t="s">
        <v>966</v>
      </c>
      <c r="L78" s="6" t="s">
        <v>13712</v>
      </c>
      <c r="M78" s="13" t="s">
        <v>5152</v>
      </c>
      <c r="O78" s="45"/>
      <c r="P78" s="13" t="s">
        <v>5153</v>
      </c>
      <c r="Q78" s="13" t="s">
        <v>5154</v>
      </c>
      <c r="S78" s="23" t="s">
        <v>5155</v>
      </c>
      <c r="T78" s="24" t="s">
        <v>32</v>
      </c>
      <c r="U78" s="2" t="s">
        <v>5793</v>
      </c>
      <c r="V78" s="6" t="s">
        <v>33</v>
      </c>
      <c r="W78" s="13" t="s">
        <v>930</v>
      </c>
      <c r="X78" s="13"/>
      <c r="Y78" s="31">
        <v>42622</v>
      </c>
      <c r="Z78" s="13" t="s">
        <v>35</v>
      </c>
    </row>
    <row r="79" spans="1:26" x14ac:dyDescent="0.35">
      <c r="A79" s="2" t="s">
        <v>5571</v>
      </c>
      <c r="B79" s="13" t="s">
        <v>5572</v>
      </c>
      <c r="C79" s="1" t="s">
        <v>6479</v>
      </c>
      <c r="D79" s="2" t="s">
        <v>26</v>
      </c>
      <c r="E79" s="14">
        <v>29080</v>
      </c>
      <c r="F79" s="15">
        <v>29080</v>
      </c>
      <c r="G79" s="14">
        <v>29080</v>
      </c>
      <c r="H79" s="23">
        <v>38915</v>
      </c>
      <c r="I79" s="23"/>
      <c r="J79" s="23">
        <v>39142</v>
      </c>
      <c r="K79" s="13" t="s">
        <v>280</v>
      </c>
      <c r="L79" s="6" t="s">
        <v>13713</v>
      </c>
      <c r="M79" s="13" t="s">
        <v>5573</v>
      </c>
      <c r="O79" s="45"/>
      <c r="P79" s="13" t="s">
        <v>992</v>
      </c>
      <c r="Q79" s="13" t="s">
        <v>5574</v>
      </c>
      <c r="S79" s="23" t="s">
        <v>5575</v>
      </c>
      <c r="T79" s="24" t="s">
        <v>32</v>
      </c>
      <c r="U79" s="2" t="s">
        <v>5793</v>
      </c>
      <c r="V79" s="6" t="s">
        <v>33</v>
      </c>
      <c r="W79" s="13" t="s">
        <v>930</v>
      </c>
      <c r="X79" s="13"/>
      <c r="Y79" s="31">
        <v>42622</v>
      </c>
      <c r="Z79" s="13" t="s">
        <v>35</v>
      </c>
    </row>
    <row r="80" spans="1:26" x14ac:dyDescent="0.35">
      <c r="A80" s="2" t="s">
        <v>1525</v>
      </c>
      <c r="B80" s="13" t="s">
        <v>1526</v>
      </c>
      <c r="C80" s="1" t="s">
        <v>6486</v>
      </c>
      <c r="D80" s="2" t="s">
        <v>26</v>
      </c>
      <c r="E80" s="14">
        <v>25700</v>
      </c>
      <c r="F80" s="15">
        <v>16700</v>
      </c>
      <c r="G80" s="14">
        <v>16700</v>
      </c>
      <c r="H80" s="23">
        <v>38930</v>
      </c>
      <c r="I80" s="23"/>
      <c r="J80" s="23">
        <v>39264</v>
      </c>
      <c r="K80" s="13" t="s">
        <v>562</v>
      </c>
      <c r="L80" s="6" t="s">
        <v>14303</v>
      </c>
      <c r="M80" s="13" t="s">
        <v>1527</v>
      </c>
      <c r="O80" s="45"/>
      <c r="P80" s="13" t="s">
        <v>1528</v>
      </c>
      <c r="Q80" s="13" t="s">
        <v>1529</v>
      </c>
      <c r="S80" s="23" t="s">
        <v>1530</v>
      </c>
      <c r="T80" s="24" t="s">
        <v>32</v>
      </c>
      <c r="U80" s="2" t="s">
        <v>5793</v>
      </c>
      <c r="V80" s="6" t="s">
        <v>33</v>
      </c>
      <c r="W80" s="13" t="s">
        <v>1531</v>
      </c>
      <c r="X80" s="13"/>
      <c r="Y80" s="31">
        <v>42622</v>
      </c>
      <c r="Z80" s="13" t="s">
        <v>35</v>
      </c>
    </row>
    <row r="81" spans="1:26" x14ac:dyDescent="0.35">
      <c r="A81" s="2" t="s">
        <v>3475</v>
      </c>
      <c r="B81" s="13" t="s">
        <v>3476</v>
      </c>
      <c r="C81" s="1" t="s">
        <v>6417</v>
      </c>
      <c r="D81" s="2" t="s">
        <v>26</v>
      </c>
      <c r="E81" s="14">
        <v>5000</v>
      </c>
      <c r="F81" s="15">
        <v>5000</v>
      </c>
      <c r="G81" s="14">
        <v>5000</v>
      </c>
      <c r="H81" s="23">
        <v>38944</v>
      </c>
      <c r="I81" s="23"/>
      <c r="J81" s="23">
        <v>39309</v>
      </c>
      <c r="K81" s="13" t="s">
        <v>27</v>
      </c>
      <c r="L81" s="6" t="s">
        <v>14234</v>
      </c>
      <c r="M81" s="13" t="s">
        <v>3477</v>
      </c>
      <c r="O81" s="45"/>
      <c r="P81" s="13" t="s">
        <v>712</v>
      </c>
      <c r="Q81" s="13" t="s">
        <v>3478</v>
      </c>
      <c r="S81" s="23" t="s">
        <v>3479</v>
      </c>
      <c r="T81" s="24" t="s">
        <v>32</v>
      </c>
      <c r="U81" s="2" t="s">
        <v>5793</v>
      </c>
      <c r="V81" s="6" t="s">
        <v>33</v>
      </c>
      <c r="W81" s="13" t="s">
        <v>133</v>
      </c>
      <c r="X81" s="13"/>
      <c r="Y81" s="31">
        <v>42622</v>
      </c>
      <c r="Z81" s="13" t="s">
        <v>35</v>
      </c>
    </row>
    <row r="82" spans="1:26" x14ac:dyDescent="0.35">
      <c r="A82" s="2" t="s">
        <v>5824</v>
      </c>
      <c r="B82" s="13" t="s">
        <v>5825</v>
      </c>
      <c r="C82" s="1" t="s">
        <v>6438</v>
      </c>
      <c r="D82" s="2" t="s">
        <v>26</v>
      </c>
      <c r="E82" s="14">
        <v>3700</v>
      </c>
      <c r="F82" s="15">
        <v>3700</v>
      </c>
      <c r="G82" s="14">
        <v>3700</v>
      </c>
      <c r="H82" s="23">
        <v>38944</v>
      </c>
      <c r="I82" s="23"/>
      <c r="J82" s="23">
        <v>39309</v>
      </c>
      <c r="K82" s="13" t="s">
        <v>27</v>
      </c>
      <c r="L82" s="6" t="s">
        <v>13668</v>
      </c>
      <c r="M82" s="13" t="s">
        <v>5826</v>
      </c>
      <c r="O82" s="45"/>
      <c r="P82" s="13" t="s">
        <v>5827</v>
      </c>
      <c r="Q82" s="13" t="s">
        <v>5828</v>
      </c>
      <c r="S82" s="23"/>
      <c r="T82" s="24" t="s">
        <v>32</v>
      </c>
      <c r="U82" s="2" t="s">
        <v>5793</v>
      </c>
      <c r="V82" s="6" t="s">
        <v>33</v>
      </c>
      <c r="W82" s="13" t="s">
        <v>133</v>
      </c>
      <c r="X82" s="13"/>
      <c r="Y82" s="31">
        <v>42622</v>
      </c>
      <c r="Z82" s="13" t="s">
        <v>35</v>
      </c>
    </row>
    <row r="83" spans="1:26" x14ac:dyDescent="0.35">
      <c r="A83" s="2" t="s">
        <v>3999</v>
      </c>
      <c r="B83" s="13" t="s">
        <v>4000</v>
      </c>
      <c r="C83" s="1" t="s">
        <v>6477</v>
      </c>
      <c r="D83" s="2" t="s">
        <v>26</v>
      </c>
      <c r="E83" s="14">
        <v>4220</v>
      </c>
      <c r="F83" s="15">
        <v>2000</v>
      </c>
      <c r="G83" s="14">
        <v>2000</v>
      </c>
      <c r="H83" s="23">
        <v>38944</v>
      </c>
      <c r="I83" s="23"/>
      <c r="J83" s="23">
        <v>39309</v>
      </c>
      <c r="K83" s="13" t="s">
        <v>27</v>
      </c>
      <c r="L83" s="6" t="s">
        <v>14314</v>
      </c>
      <c r="M83" s="13" t="s">
        <v>4001</v>
      </c>
      <c r="O83" s="45"/>
      <c r="P83" s="13" t="s">
        <v>4002</v>
      </c>
      <c r="Q83" s="13" t="s">
        <v>4003</v>
      </c>
      <c r="S83" s="23" t="s">
        <v>4004</v>
      </c>
      <c r="T83" s="24" t="s">
        <v>32</v>
      </c>
      <c r="U83" s="2" t="s">
        <v>5793</v>
      </c>
      <c r="V83" s="6" t="s">
        <v>33</v>
      </c>
      <c r="W83" s="13" t="s">
        <v>133</v>
      </c>
      <c r="X83" s="13"/>
      <c r="Y83" s="31">
        <v>42622</v>
      </c>
      <c r="Z83" s="13" t="s">
        <v>35</v>
      </c>
    </row>
    <row r="84" spans="1:26" x14ac:dyDescent="0.35">
      <c r="A84" s="2" t="s">
        <v>4335</v>
      </c>
      <c r="B84" s="13" t="s">
        <v>4336</v>
      </c>
      <c r="C84" s="1" t="s">
        <v>6488</v>
      </c>
      <c r="D84" s="2" t="s">
        <v>26</v>
      </c>
      <c r="E84" s="14">
        <v>3760</v>
      </c>
      <c r="F84" s="15">
        <v>3760</v>
      </c>
      <c r="G84" s="14">
        <v>3760</v>
      </c>
      <c r="H84" s="23">
        <v>38944</v>
      </c>
      <c r="I84" s="23"/>
      <c r="J84" s="23">
        <v>39309</v>
      </c>
      <c r="K84" s="13" t="s">
        <v>27</v>
      </c>
      <c r="L84" s="6" t="s">
        <v>13715</v>
      </c>
      <c r="M84" s="13" t="s">
        <v>4337</v>
      </c>
      <c r="O84" s="45"/>
      <c r="P84" s="13" t="s">
        <v>343</v>
      </c>
      <c r="Q84" s="13" t="s">
        <v>3762</v>
      </c>
      <c r="S84" s="23" t="s">
        <v>4338</v>
      </c>
      <c r="T84" s="24" t="s">
        <v>32</v>
      </c>
      <c r="U84" s="2" t="s">
        <v>5793</v>
      </c>
      <c r="V84" s="6" t="s">
        <v>33</v>
      </c>
      <c r="W84" s="13" t="s">
        <v>133</v>
      </c>
      <c r="X84" s="13"/>
      <c r="Y84" s="31">
        <v>42622</v>
      </c>
      <c r="Z84" s="13" t="s">
        <v>35</v>
      </c>
    </row>
    <row r="85" spans="1:26" x14ac:dyDescent="0.35">
      <c r="A85" s="2" t="s">
        <v>2306</v>
      </c>
      <c r="B85" s="13" t="s">
        <v>2307</v>
      </c>
      <c r="C85" s="1" t="s">
        <v>6476</v>
      </c>
      <c r="D85" s="2" t="s">
        <v>26</v>
      </c>
      <c r="E85" s="14">
        <v>5000</v>
      </c>
      <c r="F85" s="15">
        <v>2500</v>
      </c>
      <c r="G85" s="14">
        <v>2500</v>
      </c>
      <c r="H85" s="23">
        <v>38944</v>
      </c>
      <c r="I85" s="23"/>
      <c r="J85" s="23">
        <v>39128</v>
      </c>
      <c r="K85" s="13" t="s">
        <v>39</v>
      </c>
      <c r="L85" s="39" t="s">
        <v>8833</v>
      </c>
      <c r="M85" s="5" t="s">
        <v>2308</v>
      </c>
      <c r="N85" s="43" t="s">
        <v>8834</v>
      </c>
      <c r="O85" s="45" t="s">
        <v>8835</v>
      </c>
      <c r="P85" s="13" t="s">
        <v>614</v>
      </c>
      <c r="Q85" s="13" t="s">
        <v>2309</v>
      </c>
      <c r="S85" s="23" t="s">
        <v>2310</v>
      </c>
      <c r="T85" s="24" t="s">
        <v>32</v>
      </c>
      <c r="U85" s="2" t="s">
        <v>5793</v>
      </c>
      <c r="V85" s="6" t="s">
        <v>33</v>
      </c>
      <c r="W85" s="13" t="s">
        <v>133</v>
      </c>
      <c r="X85" s="13"/>
      <c r="Y85" s="31">
        <v>42622</v>
      </c>
      <c r="Z85" s="13" t="s">
        <v>35</v>
      </c>
    </row>
    <row r="86" spans="1:26" x14ac:dyDescent="0.35">
      <c r="A86" s="2" t="s">
        <v>5866</v>
      </c>
      <c r="B86" s="13" t="s">
        <v>5867</v>
      </c>
      <c r="C86" s="1" t="s">
        <v>6453</v>
      </c>
      <c r="D86" s="2" t="s">
        <v>26</v>
      </c>
      <c r="E86" s="14">
        <v>2250</v>
      </c>
      <c r="F86" s="15">
        <v>2250</v>
      </c>
      <c r="G86" s="14">
        <v>2250</v>
      </c>
      <c r="H86" s="23">
        <v>38944</v>
      </c>
      <c r="I86" s="23"/>
      <c r="J86" s="23">
        <v>39309</v>
      </c>
      <c r="K86" s="13" t="s">
        <v>27</v>
      </c>
      <c r="L86" s="6" t="s">
        <v>13692</v>
      </c>
      <c r="M86" s="13" t="s">
        <v>5868</v>
      </c>
      <c r="O86" s="45"/>
      <c r="P86" s="13" t="s">
        <v>129</v>
      </c>
      <c r="Q86" s="13" t="s">
        <v>5869</v>
      </c>
      <c r="S86" s="23"/>
      <c r="T86" s="24" t="s">
        <v>32</v>
      </c>
      <c r="U86" s="2" t="s">
        <v>5793</v>
      </c>
      <c r="V86" s="6" t="s">
        <v>33</v>
      </c>
      <c r="W86" s="13" t="s">
        <v>133</v>
      </c>
      <c r="X86" s="13"/>
      <c r="Y86" s="31">
        <v>42622</v>
      </c>
      <c r="Z86" s="13" t="s">
        <v>35</v>
      </c>
    </row>
    <row r="87" spans="1:26" x14ac:dyDescent="0.35">
      <c r="A87" s="2" t="s">
        <v>2873</v>
      </c>
      <c r="B87" s="13" t="s">
        <v>2874</v>
      </c>
      <c r="C87" s="1" t="s">
        <v>6484</v>
      </c>
      <c r="D87" s="2" t="s">
        <v>26</v>
      </c>
      <c r="E87" s="14">
        <v>5000</v>
      </c>
      <c r="F87" s="15">
        <v>4600</v>
      </c>
      <c r="G87" s="14">
        <v>4600</v>
      </c>
      <c r="H87" s="23">
        <v>38944</v>
      </c>
      <c r="I87" s="23"/>
      <c r="J87" s="23">
        <v>39309</v>
      </c>
      <c r="K87" s="13" t="s">
        <v>27</v>
      </c>
      <c r="L87" s="6" t="s">
        <v>14298</v>
      </c>
      <c r="M87" s="13" t="s">
        <v>2875</v>
      </c>
      <c r="O87" s="45"/>
      <c r="P87" s="13" t="s">
        <v>2876</v>
      </c>
      <c r="Q87" s="13" t="s">
        <v>2877</v>
      </c>
      <c r="S87" s="23" t="s">
        <v>2878</v>
      </c>
      <c r="T87" s="24" t="s">
        <v>32</v>
      </c>
      <c r="U87" s="2" t="s">
        <v>5793</v>
      </c>
      <c r="V87" s="6" t="s">
        <v>33</v>
      </c>
      <c r="W87" s="13" t="s">
        <v>133</v>
      </c>
      <c r="X87" s="13"/>
      <c r="Y87" s="31">
        <v>42622</v>
      </c>
      <c r="Z87" s="13" t="s">
        <v>35</v>
      </c>
    </row>
    <row r="88" spans="1:26" x14ac:dyDescent="0.35">
      <c r="A88" s="2" t="s">
        <v>3373</v>
      </c>
      <c r="B88" s="13" t="s">
        <v>3374</v>
      </c>
      <c r="C88" s="1" t="s">
        <v>6454</v>
      </c>
      <c r="D88" s="2" t="s">
        <v>26</v>
      </c>
      <c r="E88" s="14">
        <v>3000</v>
      </c>
      <c r="F88" s="15">
        <v>3000</v>
      </c>
      <c r="G88" s="14">
        <v>3000</v>
      </c>
      <c r="H88" s="23">
        <v>38944</v>
      </c>
      <c r="I88" s="23"/>
      <c r="J88" s="23">
        <v>39309</v>
      </c>
      <c r="K88" s="13" t="s">
        <v>27</v>
      </c>
      <c r="L88" s="6" t="s">
        <v>14282</v>
      </c>
      <c r="M88" s="13" t="s">
        <v>3375</v>
      </c>
      <c r="O88" s="45"/>
      <c r="P88" s="13" t="s">
        <v>3376</v>
      </c>
      <c r="Q88" s="13" t="s">
        <v>3377</v>
      </c>
      <c r="S88" s="23" t="s">
        <v>3378</v>
      </c>
      <c r="T88" s="24" t="s">
        <v>32</v>
      </c>
      <c r="U88" s="2" t="s">
        <v>5793</v>
      </c>
      <c r="V88" s="6" t="s">
        <v>33</v>
      </c>
      <c r="W88" s="13" t="s">
        <v>133</v>
      </c>
      <c r="X88" s="13"/>
      <c r="Y88" s="31">
        <v>42622</v>
      </c>
      <c r="Z88" s="13" t="s">
        <v>35</v>
      </c>
    </row>
    <row r="89" spans="1:26" x14ac:dyDescent="0.35">
      <c r="A89" s="2" t="s">
        <v>126</v>
      </c>
      <c r="B89" s="13" t="s">
        <v>127</v>
      </c>
      <c r="C89" s="1" t="s">
        <v>6489</v>
      </c>
      <c r="D89" s="2" t="s">
        <v>26</v>
      </c>
      <c r="E89" s="14">
        <v>4950</v>
      </c>
      <c r="F89" s="15">
        <v>4500</v>
      </c>
      <c r="G89" s="14">
        <v>4500</v>
      </c>
      <c r="H89" s="23">
        <v>38944</v>
      </c>
      <c r="I89" s="23"/>
      <c r="J89" s="23">
        <v>39309</v>
      </c>
      <c r="K89" s="13" t="s">
        <v>27</v>
      </c>
      <c r="L89" s="5" t="s">
        <v>7115</v>
      </c>
      <c r="M89" s="13" t="s">
        <v>128</v>
      </c>
      <c r="N89" s="45">
        <v>1037084</v>
      </c>
      <c r="O89" s="45" t="s">
        <v>11636</v>
      </c>
      <c r="P89" s="13" t="s">
        <v>129</v>
      </c>
      <c r="Q89" s="13" t="s">
        <v>130</v>
      </c>
      <c r="R89" s="13" t="s">
        <v>131</v>
      </c>
      <c r="S89" s="23" t="s">
        <v>132</v>
      </c>
      <c r="T89" s="24" t="s">
        <v>32</v>
      </c>
      <c r="U89" s="2" t="s">
        <v>5793</v>
      </c>
      <c r="V89" s="6" t="s">
        <v>33</v>
      </c>
      <c r="W89" s="13" t="s">
        <v>133</v>
      </c>
      <c r="X89" s="13"/>
      <c r="Y89" s="31">
        <v>42622</v>
      </c>
      <c r="Z89" s="13" t="s">
        <v>35</v>
      </c>
    </row>
    <row r="90" spans="1:26" x14ac:dyDescent="0.35">
      <c r="A90" s="2" t="s">
        <v>5879</v>
      </c>
      <c r="B90" s="13" t="s">
        <v>5880</v>
      </c>
      <c r="C90" s="1" t="s">
        <v>6463</v>
      </c>
      <c r="D90" s="2" t="s">
        <v>26</v>
      </c>
      <c r="E90" s="14">
        <v>2265</v>
      </c>
      <c r="F90" s="15">
        <v>2265</v>
      </c>
      <c r="G90" s="14">
        <v>2265</v>
      </c>
      <c r="H90" s="23">
        <v>38944</v>
      </c>
      <c r="I90" s="23"/>
      <c r="J90" s="23">
        <v>39309</v>
      </c>
      <c r="K90" s="13" t="s">
        <v>27</v>
      </c>
      <c r="L90" s="6" t="s">
        <v>13704</v>
      </c>
      <c r="M90" s="13" t="s">
        <v>5881</v>
      </c>
      <c r="O90" s="45"/>
      <c r="P90" s="13" t="s">
        <v>5882</v>
      </c>
      <c r="Q90" s="13" t="s">
        <v>5883</v>
      </c>
      <c r="S90" s="23"/>
      <c r="T90" s="24" t="s">
        <v>32</v>
      </c>
      <c r="U90" s="2" t="s">
        <v>5793</v>
      </c>
      <c r="V90" s="6" t="s">
        <v>33</v>
      </c>
      <c r="W90" s="13" t="s">
        <v>133</v>
      </c>
      <c r="X90" s="13"/>
      <c r="Y90" s="31">
        <v>42622</v>
      </c>
      <c r="Z90" s="13" t="s">
        <v>35</v>
      </c>
    </row>
    <row r="91" spans="1:26" x14ac:dyDescent="0.35">
      <c r="A91" s="2" t="s">
        <v>5518</v>
      </c>
      <c r="B91" s="13" t="s">
        <v>5519</v>
      </c>
      <c r="C91" s="1" t="s">
        <v>6480</v>
      </c>
      <c r="D91" s="2" t="s">
        <v>26</v>
      </c>
      <c r="E91" s="14">
        <v>4400</v>
      </c>
      <c r="F91" s="15">
        <v>4400</v>
      </c>
      <c r="G91" s="14">
        <v>4400</v>
      </c>
      <c r="H91" s="23">
        <v>38944</v>
      </c>
      <c r="I91" s="23"/>
      <c r="J91" s="23">
        <v>39309</v>
      </c>
      <c r="K91" s="13" t="s">
        <v>27</v>
      </c>
      <c r="L91" s="6" t="s">
        <v>13714</v>
      </c>
      <c r="M91" s="13" t="s">
        <v>5520</v>
      </c>
      <c r="O91" s="45"/>
      <c r="P91" s="13" t="s">
        <v>29</v>
      </c>
      <c r="Q91" s="13" t="s">
        <v>5521</v>
      </c>
      <c r="S91" s="23" t="s">
        <v>5522</v>
      </c>
      <c r="T91" s="24" t="s">
        <v>32</v>
      </c>
      <c r="U91" s="2" t="s">
        <v>5793</v>
      </c>
      <c r="V91" s="6" t="s">
        <v>33</v>
      </c>
      <c r="W91" s="13" t="s">
        <v>133</v>
      </c>
      <c r="X91" s="13"/>
      <c r="Y91" s="31">
        <v>42622</v>
      </c>
      <c r="Z91" s="13" t="s">
        <v>35</v>
      </c>
    </row>
    <row r="92" spans="1:26" x14ac:dyDescent="0.35">
      <c r="A92" s="2" t="s">
        <v>3214</v>
      </c>
      <c r="B92" s="13" t="s">
        <v>3215</v>
      </c>
      <c r="C92" s="1" t="s">
        <v>6481</v>
      </c>
      <c r="D92" s="2" t="s">
        <v>26</v>
      </c>
      <c r="E92" s="14">
        <v>2000</v>
      </c>
      <c r="F92" s="15">
        <v>2000</v>
      </c>
      <c r="G92" s="14">
        <v>2000</v>
      </c>
      <c r="H92" s="23">
        <v>38944</v>
      </c>
      <c r="I92" s="23"/>
      <c r="J92" s="23">
        <v>39309</v>
      </c>
      <c r="K92" s="13" t="s">
        <v>27</v>
      </c>
      <c r="L92" s="5" t="s">
        <v>13632</v>
      </c>
      <c r="M92" s="13" t="s">
        <v>3216</v>
      </c>
      <c r="N92" s="45">
        <v>1101086</v>
      </c>
      <c r="O92" s="45" t="s">
        <v>13602</v>
      </c>
      <c r="P92" s="13" t="s">
        <v>3217</v>
      </c>
      <c r="Q92" s="13" t="s">
        <v>3218</v>
      </c>
      <c r="R92" s="13" t="s">
        <v>3219</v>
      </c>
      <c r="S92" s="23" t="s">
        <v>3220</v>
      </c>
      <c r="T92" s="24" t="s">
        <v>32</v>
      </c>
      <c r="U92" s="2" t="s">
        <v>5793</v>
      </c>
      <c r="V92" s="6" t="s">
        <v>33</v>
      </c>
      <c r="W92" s="13" t="s">
        <v>133</v>
      </c>
      <c r="X92" s="13"/>
      <c r="Y92" s="31">
        <v>42622</v>
      </c>
      <c r="Z92" s="13" t="s">
        <v>35</v>
      </c>
    </row>
    <row r="93" spans="1:26" x14ac:dyDescent="0.35">
      <c r="A93" s="2" t="s">
        <v>5652</v>
      </c>
      <c r="B93" s="13" t="s">
        <v>5653</v>
      </c>
      <c r="C93" s="1" t="s">
        <v>6485</v>
      </c>
      <c r="D93" s="2" t="s">
        <v>26</v>
      </c>
      <c r="E93" s="14">
        <v>3800</v>
      </c>
      <c r="F93" s="15">
        <v>3800</v>
      </c>
      <c r="G93" s="14">
        <v>3800</v>
      </c>
      <c r="H93" s="23">
        <v>38944</v>
      </c>
      <c r="I93" s="23"/>
      <c r="J93" s="23">
        <v>39309</v>
      </c>
      <c r="K93" s="13" t="s">
        <v>27</v>
      </c>
      <c r="L93" s="6" t="s">
        <v>5654</v>
      </c>
      <c r="M93" s="13" t="s">
        <v>5655</v>
      </c>
      <c r="O93" s="45" t="s">
        <v>5656</v>
      </c>
      <c r="P93" s="13" t="s">
        <v>2943</v>
      </c>
      <c r="Q93" s="13" t="s">
        <v>5657</v>
      </c>
      <c r="R93" s="13" t="s">
        <v>5658</v>
      </c>
      <c r="S93" s="23" t="s">
        <v>5659</v>
      </c>
      <c r="T93" s="24" t="s">
        <v>32</v>
      </c>
      <c r="U93" s="2" t="s">
        <v>5793</v>
      </c>
      <c r="V93" s="6" t="s">
        <v>33</v>
      </c>
      <c r="W93" s="13" t="s">
        <v>133</v>
      </c>
      <c r="X93" s="13"/>
      <c r="Y93" s="31">
        <v>42622</v>
      </c>
      <c r="Z93" s="13" t="s">
        <v>35</v>
      </c>
    </row>
    <row r="94" spans="1:26" x14ac:dyDescent="0.35">
      <c r="A94" s="2" t="s">
        <v>3366</v>
      </c>
      <c r="B94" s="13" t="s">
        <v>3367</v>
      </c>
      <c r="C94" s="13" t="s">
        <v>3368</v>
      </c>
      <c r="D94" s="2" t="s">
        <v>26</v>
      </c>
      <c r="E94" s="14">
        <v>5100</v>
      </c>
      <c r="F94" s="15">
        <v>5000</v>
      </c>
      <c r="G94" s="14">
        <v>5000</v>
      </c>
      <c r="H94" s="23">
        <v>38944</v>
      </c>
      <c r="I94" s="23"/>
      <c r="J94" s="23">
        <v>39309</v>
      </c>
      <c r="K94" s="13" t="s">
        <v>27</v>
      </c>
      <c r="L94" s="6" t="s">
        <v>13716</v>
      </c>
      <c r="M94" s="13" t="s">
        <v>3369</v>
      </c>
      <c r="O94" s="45"/>
      <c r="P94" s="13" t="s">
        <v>3370</v>
      </c>
      <c r="Q94" s="13" t="s">
        <v>3371</v>
      </c>
      <c r="S94" s="23" t="s">
        <v>3372</v>
      </c>
      <c r="T94" s="24" t="s">
        <v>32</v>
      </c>
      <c r="U94" s="2" t="s">
        <v>5793</v>
      </c>
      <c r="V94" s="6" t="s">
        <v>33</v>
      </c>
      <c r="W94" s="13" t="s">
        <v>930</v>
      </c>
      <c r="X94" s="13"/>
      <c r="Y94" s="31">
        <v>42622</v>
      </c>
      <c r="Z94" s="13" t="s">
        <v>35</v>
      </c>
    </row>
    <row r="95" spans="1:26" x14ac:dyDescent="0.35">
      <c r="A95" s="2" t="s">
        <v>5884</v>
      </c>
      <c r="B95" s="13" t="s">
        <v>5885</v>
      </c>
      <c r="C95" s="1" t="s">
        <v>6464</v>
      </c>
      <c r="D95" s="2" t="s">
        <v>26</v>
      </c>
      <c r="E95" s="14">
        <v>5000</v>
      </c>
      <c r="F95" s="15">
        <v>4900</v>
      </c>
      <c r="G95" s="14">
        <v>4900</v>
      </c>
      <c r="H95" s="23">
        <v>38944</v>
      </c>
      <c r="I95" s="23"/>
      <c r="J95" s="23">
        <v>39309</v>
      </c>
      <c r="K95" s="13" t="s">
        <v>27</v>
      </c>
      <c r="L95" s="6" t="s">
        <v>13705</v>
      </c>
      <c r="M95" s="13" t="s">
        <v>5886</v>
      </c>
      <c r="O95" s="45"/>
      <c r="P95" s="13" t="s">
        <v>5887</v>
      </c>
      <c r="Q95" s="13" t="s">
        <v>1351</v>
      </c>
      <c r="S95" s="23"/>
      <c r="T95" s="24" t="s">
        <v>32</v>
      </c>
      <c r="U95" s="2" t="s">
        <v>5793</v>
      </c>
      <c r="V95" s="6" t="s">
        <v>33</v>
      </c>
      <c r="W95" s="13" t="s">
        <v>380</v>
      </c>
      <c r="X95" s="13"/>
      <c r="Y95" s="31">
        <v>42622</v>
      </c>
      <c r="Z95" s="13" t="s">
        <v>35</v>
      </c>
    </row>
    <row r="96" spans="1:26" x14ac:dyDescent="0.35">
      <c r="A96" s="2" t="s">
        <v>5008</v>
      </c>
      <c r="B96" s="13" t="s">
        <v>5009</v>
      </c>
      <c r="C96" s="1" t="s">
        <v>6448</v>
      </c>
      <c r="D96" s="2" t="s">
        <v>26</v>
      </c>
      <c r="E96" s="14">
        <v>4700</v>
      </c>
      <c r="F96" s="15">
        <v>4700</v>
      </c>
      <c r="G96" s="14">
        <v>4700</v>
      </c>
      <c r="H96" s="23">
        <v>38944</v>
      </c>
      <c r="I96" s="23"/>
      <c r="J96" s="23">
        <v>39309</v>
      </c>
      <c r="K96" s="13" t="s">
        <v>27</v>
      </c>
      <c r="L96" s="6" t="s">
        <v>14215</v>
      </c>
      <c r="M96" s="13" t="s">
        <v>5010</v>
      </c>
      <c r="O96" s="45"/>
      <c r="P96" s="13" t="s">
        <v>129</v>
      </c>
      <c r="Q96" s="13" t="s">
        <v>5011</v>
      </c>
      <c r="S96" s="23" t="s">
        <v>5012</v>
      </c>
      <c r="T96" s="24" t="s">
        <v>32</v>
      </c>
      <c r="U96" s="2" t="s">
        <v>5793</v>
      </c>
      <c r="V96" s="6" t="s">
        <v>33</v>
      </c>
      <c r="W96" s="13" t="s">
        <v>380</v>
      </c>
      <c r="X96" s="13"/>
      <c r="Y96" s="31">
        <v>42622</v>
      </c>
      <c r="Z96" s="13" t="s">
        <v>35</v>
      </c>
    </row>
    <row r="97" spans="1:26" x14ac:dyDescent="0.35">
      <c r="A97" s="2" t="s">
        <v>5219</v>
      </c>
      <c r="B97" s="13" t="s">
        <v>5220</v>
      </c>
      <c r="C97" s="1" t="s">
        <v>6487</v>
      </c>
      <c r="D97" s="2" t="s">
        <v>26</v>
      </c>
      <c r="E97" s="14">
        <v>5000</v>
      </c>
      <c r="F97" s="15">
        <v>5000</v>
      </c>
      <c r="G97" s="14">
        <v>5000</v>
      </c>
      <c r="H97" s="23">
        <v>38944</v>
      </c>
      <c r="I97" s="23"/>
      <c r="J97" s="23">
        <v>39309</v>
      </c>
      <c r="K97" s="13" t="s">
        <v>27</v>
      </c>
      <c r="L97" s="6" t="s">
        <v>14166</v>
      </c>
      <c r="M97" s="13" t="s">
        <v>5221</v>
      </c>
      <c r="O97" s="45"/>
      <c r="P97" s="13" t="s">
        <v>29</v>
      </c>
      <c r="Q97" s="13" t="s">
        <v>5222</v>
      </c>
      <c r="S97" s="23" t="s">
        <v>5223</v>
      </c>
      <c r="T97" s="24" t="s">
        <v>32</v>
      </c>
      <c r="U97" s="2" t="s">
        <v>5793</v>
      </c>
      <c r="V97" s="6" t="s">
        <v>33</v>
      </c>
      <c r="W97" s="13" t="s">
        <v>380</v>
      </c>
      <c r="X97" s="13"/>
      <c r="Y97" s="31">
        <v>42622</v>
      </c>
      <c r="Z97" s="13" t="s">
        <v>35</v>
      </c>
    </row>
    <row r="98" spans="1:26" x14ac:dyDescent="0.35">
      <c r="A98" s="2" t="s">
        <v>3779</v>
      </c>
      <c r="B98" s="13" t="s">
        <v>3780</v>
      </c>
      <c r="C98" s="1" t="s">
        <v>6474</v>
      </c>
      <c r="D98" s="2" t="s">
        <v>26</v>
      </c>
      <c r="E98" s="14">
        <v>1648.4</v>
      </c>
      <c r="F98" s="15">
        <v>1650</v>
      </c>
      <c r="G98" s="14">
        <v>1650</v>
      </c>
      <c r="H98" s="23">
        <v>38944</v>
      </c>
      <c r="I98" s="23"/>
      <c r="J98" s="23">
        <v>39309</v>
      </c>
      <c r="K98" s="13" t="s">
        <v>27</v>
      </c>
      <c r="L98" s="6" t="s">
        <v>14250</v>
      </c>
      <c r="M98" s="13" t="s">
        <v>3781</v>
      </c>
      <c r="O98" s="45"/>
      <c r="P98" s="13" t="s">
        <v>1715</v>
      </c>
      <c r="Q98" s="13" t="s">
        <v>3782</v>
      </c>
      <c r="S98" s="23" t="s">
        <v>3783</v>
      </c>
      <c r="T98" s="24" t="s">
        <v>32</v>
      </c>
      <c r="U98" s="2" t="s">
        <v>5793</v>
      </c>
      <c r="V98" s="6" t="s">
        <v>33</v>
      </c>
      <c r="W98" s="13" t="s">
        <v>380</v>
      </c>
      <c r="X98" s="13"/>
      <c r="Y98" s="31">
        <v>42622</v>
      </c>
      <c r="Z98" s="13" t="s">
        <v>35</v>
      </c>
    </row>
    <row r="99" spans="1:26" x14ac:dyDescent="0.35">
      <c r="A99" s="2" t="s">
        <v>5120</v>
      </c>
      <c r="B99" s="13" t="s">
        <v>5121</v>
      </c>
      <c r="C99" s="13" t="s">
        <v>5122</v>
      </c>
      <c r="D99" s="2" t="s">
        <v>26</v>
      </c>
      <c r="E99" s="14">
        <v>42844</v>
      </c>
      <c r="F99" s="15">
        <v>42844</v>
      </c>
      <c r="G99" s="14">
        <v>42844</v>
      </c>
      <c r="H99" s="23">
        <v>38979</v>
      </c>
      <c r="I99" s="23"/>
      <c r="J99" s="23">
        <v>40179</v>
      </c>
      <c r="K99" s="13" t="s">
        <v>471</v>
      </c>
      <c r="L99" s="6" t="s">
        <v>13720</v>
      </c>
      <c r="M99" s="13" t="s">
        <v>5123</v>
      </c>
      <c r="O99" s="45"/>
      <c r="P99" s="13" t="s">
        <v>304</v>
      </c>
      <c r="Q99" s="13" t="s">
        <v>5124</v>
      </c>
      <c r="S99" s="23" t="s">
        <v>5125</v>
      </c>
      <c r="T99" s="24" t="s">
        <v>32</v>
      </c>
      <c r="U99" s="2" t="s">
        <v>5793</v>
      </c>
      <c r="V99" s="6" t="s">
        <v>33</v>
      </c>
      <c r="W99" s="13" t="s">
        <v>34</v>
      </c>
      <c r="X99" s="13"/>
      <c r="Y99" s="31">
        <v>42622</v>
      </c>
      <c r="Z99" s="13" t="s">
        <v>35</v>
      </c>
    </row>
    <row r="100" spans="1:26" x14ac:dyDescent="0.35">
      <c r="A100" s="2" t="s">
        <v>3897</v>
      </c>
      <c r="B100" s="13" t="s">
        <v>3898</v>
      </c>
      <c r="C100" s="13" t="s">
        <v>3899</v>
      </c>
      <c r="D100" s="2" t="s">
        <v>26</v>
      </c>
      <c r="E100" s="14">
        <v>79988</v>
      </c>
      <c r="F100" s="15">
        <v>79988</v>
      </c>
      <c r="G100" s="14">
        <v>79988</v>
      </c>
      <c r="H100" s="23">
        <v>38979</v>
      </c>
      <c r="I100" s="23"/>
      <c r="J100" s="23">
        <v>39722</v>
      </c>
      <c r="K100" s="13" t="s">
        <v>47</v>
      </c>
      <c r="L100" s="6" t="s">
        <v>13724</v>
      </c>
      <c r="M100" s="13" t="s">
        <v>3900</v>
      </c>
      <c r="O100" s="45"/>
      <c r="P100" s="13" t="s">
        <v>1416</v>
      </c>
      <c r="Q100" s="13" t="s">
        <v>3901</v>
      </c>
      <c r="S100" s="23" t="s">
        <v>3902</v>
      </c>
      <c r="T100" s="24" t="s">
        <v>32</v>
      </c>
      <c r="U100" s="2" t="s">
        <v>5793</v>
      </c>
      <c r="V100" s="6" t="s">
        <v>33</v>
      </c>
      <c r="W100" s="13" t="s">
        <v>930</v>
      </c>
      <c r="X100" s="13"/>
      <c r="Y100" s="31">
        <v>42622</v>
      </c>
      <c r="Z100" s="13" t="s">
        <v>35</v>
      </c>
    </row>
    <row r="101" spans="1:26" x14ac:dyDescent="0.35">
      <c r="A101" s="2" t="s">
        <v>5896</v>
      </c>
      <c r="B101" s="13" t="s">
        <v>5897</v>
      </c>
      <c r="C101" s="13" t="s">
        <v>5898</v>
      </c>
      <c r="D101" s="2" t="s">
        <v>26</v>
      </c>
      <c r="E101" s="14">
        <v>55000</v>
      </c>
      <c r="F101" s="15">
        <v>55000</v>
      </c>
      <c r="G101" s="14">
        <v>55000</v>
      </c>
      <c r="H101" s="23">
        <v>38979</v>
      </c>
      <c r="I101" s="23"/>
      <c r="J101" s="23">
        <v>40085</v>
      </c>
      <c r="K101" s="13" t="s">
        <v>115</v>
      </c>
      <c r="L101" s="6" t="s">
        <v>13719</v>
      </c>
      <c r="M101" s="13" t="s">
        <v>5899</v>
      </c>
      <c r="O101" s="45"/>
      <c r="P101" s="13" t="s">
        <v>86</v>
      </c>
      <c r="Q101" s="13" t="s">
        <v>5900</v>
      </c>
      <c r="S101" s="23"/>
      <c r="T101" s="24" t="s">
        <v>32</v>
      </c>
      <c r="U101" s="2" t="s">
        <v>5793</v>
      </c>
      <c r="V101" s="6" t="s">
        <v>33</v>
      </c>
      <c r="W101" s="13" t="s">
        <v>73</v>
      </c>
      <c r="X101" s="13"/>
      <c r="Y101" s="31">
        <v>42622</v>
      </c>
      <c r="Z101" s="13" t="s">
        <v>35</v>
      </c>
    </row>
    <row r="102" spans="1:26" x14ac:dyDescent="0.35">
      <c r="A102" s="2" t="s">
        <v>2288</v>
      </c>
      <c r="B102" s="13" t="s">
        <v>2289</v>
      </c>
      <c r="C102" s="1" t="s">
        <v>6472</v>
      </c>
      <c r="D102" s="2" t="s">
        <v>26</v>
      </c>
      <c r="E102" s="14">
        <v>72100</v>
      </c>
      <c r="F102" s="15">
        <v>72100</v>
      </c>
      <c r="G102" s="14">
        <v>72100</v>
      </c>
      <c r="H102" s="23">
        <v>38979</v>
      </c>
      <c r="I102" s="23"/>
      <c r="J102" s="23">
        <v>39710</v>
      </c>
      <c r="K102" s="13" t="s">
        <v>47</v>
      </c>
      <c r="L102" s="6" t="s">
        <v>14205</v>
      </c>
      <c r="M102" s="13" t="s">
        <v>2290</v>
      </c>
      <c r="O102" s="45"/>
      <c r="P102" s="13" t="s">
        <v>29</v>
      </c>
      <c r="Q102" s="13" t="s">
        <v>2291</v>
      </c>
      <c r="S102" s="23" t="s">
        <v>2292</v>
      </c>
      <c r="T102" s="24" t="s">
        <v>32</v>
      </c>
      <c r="U102" s="2" t="s">
        <v>5793</v>
      </c>
      <c r="V102" s="6" t="s">
        <v>33</v>
      </c>
      <c r="W102" s="13" t="s">
        <v>73</v>
      </c>
      <c r="X102" s="13"/>
      <c r="Y102" s="31">
        <v>42622</v>
      </c>
      <c r="Z102" s="13" t="s">
        <v>35</v>
      </c>
    </row>
    <row r="103" spans="1:26" x14ac:dyDescent="0.35">
      <c r="A103" s="2" t="s">
        <v>4896</v>
      </c>
      <c r="B103" s="13" t="s">
        <v>4897</v>
      </c>
      <c r="C103" s="13" t="s">
        <v>4898</v>
      </c>
      <c r="D103" s="2" t="s">
        <v>26</v>
      </c>
      <c r="E103" s="14">
        <v>383000</v>
      </c>
      <c r="F103" s="15">
        <v>147750</v>
      </c>
      <c r="G103" s="14">
        <v>147750</v>
      </c>
      <c r="H103" s="23">
        <v>38979</v>
      </c>
      <c r="I103" s="23"/>
      <c r="J103" s="23">
        <v>40299</v>
      </c>
      <c r="K103" s="13" t="s">
        <v>4899</v>
      </c>
      <c r="L103" s="6" t="s">
        <v>13703</v>
      </c>
      <c r="M103" s="13" t="s">
        <v>4900</v>
      </c>
      <c r="O103" s="45"/>
      <c r="P103" s="13" t="s">
        <v>2202</v>
      </c>
      <c r="Q103" s="13" t="s">
        <v>4901</v>
      </c>
      <c r="S103" s="23" t="s">
        <v>4902</v>
      </c>
      <c r="T103" s="24" t="s">
        <v>32</v>
      </c>
      <c r="U103" s="2" t="s">
        <v>5793</v>
      </c>
      <c r="V103" s="6" t="s">
        <v>33</v>
      </c>
      <c r="W103" s="13" t="s">
        <v>73</v>
      </c>
      <c r="X103" s="13"/>
      <c r="Y103" s="31">
        <v>42622</v>
      </c>
      <c r="Z103" s="13" t="s">
        <v>35</v>
      </c>
    </row>
    <row r="104" spans="1:26" x14ac:dyDescent="0.35">
      <c r="A104" s="2" t="s">
        <v>4987</v>
      </c>
      <c r="B104" s="13" t="s">
        <v>4988</v>
      </c>
      <c r="C104" s="13" t="s">
        <v>4989</v>
      </c>
      <c r="D104" s="2" t="s">
        <v>26</v>
      </c>
      <c r="E104" s="14">
        <v>90000</v>
      </c>
      <c r="F104" s="15">
        <v>75000</v>
      </c>
      <c r="G104" s="14">
        <v>75000</v>
      </c>
      <c r="H104" s="23">
        <v>38979</v>
      </c>
      <c r="I104" s="23"/>
      <c r="J104" s="23">
        <v>40179</v>
      </c>
      <c r="K104" s="13" t="s">
        <v>115</v>
      </c>
      <c r="L104" s="6" t="s">
        <v>13695</v>
      </c>
      <c r="M104" s="13" t="s">
        <v>4990</v>
      </c>
      <c r="O104" s="45"/>
      <c r="P104" s="13" t="s">
        <v>2798</v>
      </c>
      <c r="Q104" s="13" t="s">
        <v>4991</v>
      </c>
      <c r="S104" s="23" t="s">
        <v>4992</v>
      </c>
      <c r="T104" s="24" t="s">
        <v>32</v>
      </c>
      <c r="U104" s="2" t="s">
        <v>5793</v>
      </c>
      <c r="V104" s="6" t="s">
        <v>33</v>
      </c>
      <c r="W104" s="13" t="s">
        <v>73</v>
      </c>
      <c r="X104" s="13"/>
      <c r="Y104" s="31">
        <v>42622</v>
      </c>
      <c r="Z104" s="13" t="s">
        <v>35</v>
      </c>
    </row>
    <row r="105" spans="1:26" x14ac:dyDescent="0.35">
      <c r="A105" s="2" t="s">
        <v>3784</v>
      </c>
      <c r="B105" s="13" t="s">
        <v>3785</v>
      </c>
      <c r="C105" s="13" t="s">
        <v>3786</v>
      </c>
      <c r="D105" s="2" t="s">
        <v>26</v>
      </c>
      <c r="E105" s="14">
        <v>150000</v>
      </c>
      <c r="F105" s="15">
        <v>150000</v>
      </c>
      <c r="G105" s="14">
        <v>150000</v>
      </c>
      <c r="H105" s="23">
        <v>39000</v>
      </c>
      <c r="I105" s="23"/>
      <c r="J105" s="23">
        <v>39540</v>
      </c>
      <c r="K105" s="13" t="s">
        <v>178</v>
      </c>
      <c r="L105" s="6" t="s">
        <v>14345</v>
      </c>
      <c r="M105" s="13" t="s">
        <v>3787</v>
      </c>
      <c r="O105" s="45"/>
      <c r="P105" s="13" t="s">
        <v>3788</v>
      </c>
      <c r="Q105" s="13" t="s">
        <v>3789</v>
      </c>
      <c r="S105" s="23" t="s">
        <v>3790</v>
      </c>
      <c r="T105" s="24" t="s">
        <v>32</v>
      </c>
      <c r="U105" s="2" t="s">
        <v>5793</v>
      </c>
      <c r="V105" s="6" t="s">
        <v>33</v>
      </c>
      <c r="W105" s="13" t="s">
        <v>73</v>
      </c>
      <c r="X105" s="13"/>
      <c r="Y105" s="31">
        <v>42622</v>
      </c>
      <c r="Z105" s="13" t="s">
        <v>35</v>
      </c>
    </row>
    <row r="106" spans="1:26" x14ac:dyDescent="0.35">
      <c r="A106" s="2" t="s">
        <v>4903</v>
      </c>
      <c r="B106" s="13" t="s">
        <v>4904</v>
      </c>
      <c r="C106" s="13" t="s">
        <v>4905</v>
      </c>
      <c r="D106" s="2" t="s">
        <v>26</v>
      </c>
      <c r="E106" s="14">
        <v>28425</v>
      </c>
      <c r="F106" s="15">
        <v>28425</v>
      </c>
      <c r="G106" s="14">
        <v>28425</v>
      </c>
      <c r="H106" s="23">
        <v>39006</v>
      </c>
      <c r="I106" s="23"/>
      <c r="J106" s="23">
        <v>39083</v>
      </c>
      <c r="K106" s="13" t="s">
        <v>27</v>
      </c>
      <c r="L106" s="6" t="s">
        <v>14233</v>
      </c>
      <c r="M106" s="13" t="s">
        <v>4906</v>
      </c>
      <c r="O106" s="45"/>
      <c r="P106" s="13" t="s">
        <v>29</v>
      </c>
      <c r="Q106" s="13" t="s">
        <v>2777</v>
      </c>
      <c r="S106" s="23" t="s">
        <v>4907</v>
      </c>
      <c r="T106" s="24" t="s">
        <v>32</v>
      </c>
      <c r="U106" s="2" t="s">
        <v>5793</v>
      </c>
      <c r="V106" s="6" t="s">
        <v>33</v>
      </c>
      <c r="W106" s="13" t="s">
        <v>73</v>
      </c>
      <c r="X106" s="13"/>
      <c r="Y106" s="31">
        <v>42622</v>
      </c>
      <c r="Z106" s="13" t="s">
        <v>35</v>
      </c>
    </row>
    <row r="107" spans="1:26" x14ac:dyDescent="0.35">
      <c r="A107" s="2" t="s">
        <v>3798</v>
      </c>
      <c r="B107" s="13" t="s">
        <v>3799</v>
      </c>
      <c r="C107" s="13" t="s">
        <v>3800</v>
      </c>
      <c r="D107" s="2" t="s">
        <v>26</v>
      </c>
      <c r="E107" s="14">
        <v>5850</v>
      </c>
      <c r="F107" s="15">
        <v>5850</v>
      </c>
      <c r="G107" s="14">
        <v>5850</v>
      </c>
      <c r="H107" s="23">
        <v>39006</v>
      </c>
      <c r="I107" s="23"/>
      <c r="J107" s="23">
        <v>39114</v>
      </c>
      <c r="K107" s="13" t="s">
        <v>637</v>
      </c>
      <c r="L107" s="6" t="s">
        <v>14230</v>
      </c>
      <c r="M107" s="13" t="s">
        <v>3801</v>
      </c>
      <c r="O107" s="45"/>
      <c r="P107" s="13" t="s">
        <v>29</v>
      </c>
      <c r="Q107" s="13" t="s">
        <v>3802</v>
      </c>
      <c r="S107" s="23" t="s">
        <v>3803</v>
      </c>
      <c r="T107" s="24" t="s">
        <v>32</v>
      </c>
      <c r="U107" s="2" t="s">
        <v>5793</v>
      </c>
      <c r="V107" s="6" t="s">
        <v>33</v>
      </c>
      <c r="W107" s="13" t="s">
        <v>73</v>
      </c>
      <c r="X107" s="13"/>
      <c r="Y107" s="31">
        <v>42622</v>
      </c>
      <c r="Z107" s="13" t="s">
        <v>35</v>
      </c>
    </row>
    <row r="108" spans="1:26" x14ac:dyDescent="0.35">
      <c r="A108" s="2" t="s">
        <v>5794</v>
      </c>
      <c r="B108" s="13" t="s">
        <v>5795</v>
      </c>
      <c r="C108" s="1" t="s">
        <v>6429</v>
      </c>
      <c r="D108" s="2" t="s">
        <v>26</v>
      </c>
      <c r="E108" s="14">
        <v>12000</v>
      </c>
      <c r="F108" s="15">
        <v>5000</v>
      </c>
      <c r="G108" s="14">
        <v>5000</v>
      </c>
      <c r="H108" s="23">
        <v>39013</v>
      </c>
      <c r="I108" s="23"/>
      <c r="J108" s="23">
        <v>39173</v>
      </c>
      <c r="K108" s="13" t="s">
        <v>280</v>
      </c>
      <c r="L108" s="5" t="s">
        <v>10112</v>
      </c>
      <c r="M108" s="5" t="s">
        <v>5796</v>
      </c>
      <c r="N108" s="51">
        <v>1118364</v>
      </c>
      <c r="O108" s="45" t="s">
        <v>11612</v>
      </c>
      <c r="P108" s="13" t="s">
        <v>594</v>
      </c>
      <c r="Q108" s="13" t="s">
        <v>2620</v>
      </c>
      <c r="S108" s="23"/>
      <c r="T108" s="24" t="s">
        <v>32</v>
      </c>
      <c r="U108" s="2" t="s">
        <v>5793</v>
      </c>
      <c r="V108" s="6" t="s">
        <v>33</v>
      </c>
      <c r="W108" s="13" t="s">
        <v>34</v>
      </c>
      <c r="X108" s="13"/>
      <c r="Y108" s="31">
        <v>42622</v>
      </c>
      <c r="Z108" s="13" t="s">
        <v>35</v>
      </c>
    </row>
    <row r="109" spans="1:26" x14ac:dyDescent="0.35">
      <c r="A109" s="2" t="s">
        <v>5905</v>
      </c>
      <c r="B109" s="13" t="s">
        <v>5906</v>
      </c>
      <c r="C109" s="13" t="s">
        <v>5907</v>
      </c>
      <c r="D109" s="2" t="s">
        <v>26</v>
      </c>
      <c r="E109" s="14">
        <v>30000</v>
      </c>
      <c r="F109" s="15">
        <v>30000</v>
      </c>
      <c r="G109" s="14">
        <v>30000</v>
      </c>
      <c r="H109" s="23">
        <v>39013</v>
      </c>
      <c r="I109" s="23"/>
      <c r="J109" s="23">
        <v>40179</v>
      </c>
      <c r="K109" s="13" t="s">
        <v>115</v>
      </c>
      <c r="L109" s="6" t="s">
        <v>13725</v>
      </c>
      <c r="M109" s="13" t="s">
        <v>5908</v>
      </c>
      <c r="O109" s="45"/>
      <c r="P109" s="13" t="s">
        <v>712</v>
      </c>
      <c r="Q109" s="13" t="s">
        <v>5909</v>
      </c>
      <c r="S109" s="23"/>
      <c r="T109" s="24" t="s">
        <v>32</v>
      </c>
      <c r="U109" s="2" t="s">
        <v>5793</v>
      </c>
      <c r="V109" s="6" t="s">
        <v>33</v>
      </c>
      <c r="W109" s="13" t="s">
        <v>73</v>
      </c>
      <c r="X109" s="13"/>
      <c r="Y109" s="31">
        <v>42622</v>
      </c>
      <c r="Z109" s="13" t="s">
        <v>35</v>
      </c>
    </row>
    <row r="110" spans="1:26" x14ac:dyDescent="0.35">
      <c r="A110" s="2" t="s">
        <v>3646</v>
      </c>
      <c r="B110" s="13" t="s">
        <v>3647</v>
      </c>
      <c r="C110" s="1" t="s">
        <v>6471</v>
      </c>
      <c r="D110" s="2" t="s">
        <v>26</v>
      </c>
      <c r="E110" s="14">
        <v>9000</v>
      </c>
      <c r="F110" s="15">
        <v>4000</v>
      </c>
      <c r="G110" s="14">
        <v>4000</v>
      </c>
      <c r="H110" s="23">
        <v>39021</v>
      </c>
      <c r="I110" s="23"/>
      <c r="J110" s="23">
        <v>39752</v>
      </c>
      <c r="K110" s="13" t="s">
        <v>47</v>
      </c>
      <c r="L110" s="6" t="s">
        <v>13708</v>
      </c>
      <c r="M110" s="13" t="s">
        <v>3648</v>
      </c>
      <c r="O110" s="45"/>
      <c r="P110" s="13" t="s">
        <v>29</v>
      </c>
      <c r="Q110" s="13" t="s">
        <v>3649</v>
      </c>
      <c r="S110" s="23" t="s">
        <v>3650</v>
      </c>
      <c r="T110" s="24" t="s">
        <v>32</v>
      </c>
      <c r="U110" s="2" t="s">
        <v>5793</v>
      </c>
      <c r="V110" s="6" t="s">
        <v>33</v>
      </c>
      <c r="W110" s="13" t="s">
        <v>133</v>
      </c>
      <c r="X110" s="13"/>
      <c r="Y110" s="31">
        <v>42622</v>
      </c>
      <c r="Z110" s="13" t="s">
        <v>35</v>
      </c>
    </row>
    <row r="111" spans="1:26" x14ac:dyDescent="0.35">
      <c r="A111" s="2" t="s">
        <v>907</v>
      </c>
      <c r="B111" s="13" t="s">
        <v>908</v>
      </c>
      <c r="C111" s="1" t="s">
        <v>6497</v>
      </c>
      <c r="D111" s="2" t="s">
        <v>26</v>
      </c>
      <c r="E111" s="14">
        <v>2750</v>
      </c>
      <c r="F111" s="15">
        <v>2750</v>
      </c>
      <c r="G111" s="14">
        <v>2750</v>
      </c>
      <c r="H111" s="23">
        <v>39021</v>
      </c>
      <c r="I111" s="23"/>
      <c r="J111" s="23">
        <v>39386</v>
      </c>
      <c r="K111" s="13" t="s">
        <v>27</v>
      </c>
      <c r="L111" s="5" t="s">
        <v>12782</v>
      </c>
      <c r="M111" s="13" t="s">
        <v>12783</v>
      </c>
      <c r="N111" s="45">
        <v>1017560</v>
      </c>
      <c r="O111" s="45" t="s">
        <v>12784</v>
      </c>
      <c r="P111" s="13" t="s">
        <v>29</v>
      </c>
      <c r="Q111" s="13" t="s">
        <v>909</v>
      </c>
      <c r="S111" s="23" t="s">
        <v>910</v>
      </c>
      <c r="T111" s="24" t="s">
        <v>32</v>
      </c>
      <c r="U111" s="2" t="s">
        <v>5793</v>
      </c>
      <c r="V111" s="6" t="s">
        <v>33</v>
      </c>
      <c r="W111" s="13" t="s">
        <v>133</v>
      </c>
      <c r="X111" s="13"/>
      <c r="Y111" s="31">
        <v>42622</v>
      </c>
      <c r="Z111" s="13" t="s">
        <v>35</v>
      </c>
    </row>
    <row r="112" spans="1:26" x14ac:dyDescent="0.35">
      <c r="A112" s="2" t="s">
        <v>4619</v>
      </c>
      <c r="B112" s="13" t="s">
        <v>4620</v>
      </c>
      <c r="C112" s="1" t="s">
        <v>6418</v>
      </c>
      <c r="D112" s="2" t="s">
        <v>26</v>
      </c>
      <c r="E112" s="14">
        <v>5000</v>
      </c>
      <c r="F112" s="15">
        <v>5000</v>
      </c>
      <c r="G112" s="14">
        <v>5000</v>
      </c>
      <c r="H112" s="23">
        <v>39021</v>
      </c>
      <c r="I112" s="23"/>
      <c r="J112" s="23">
        <v>39386</v>
      </c>
      <c r="K112" s="13" t="s">
        <v>27</v>
      </c>
      <c r="L112" s="6" t="s">
        <v>13723</v>
      </c>
      <c r="M112" s="13" t="s">
        <v>4621</v>
      </c>
      <c r="O112" s="45"/>
      <c r="P112" s="13" t="s">
        <v>350</v>
      </c>
      <c r="Q112" s="13" t="s">
        <v>4622</v>
      </c>
      <c r="S112" s="23" t="s">
        <v>4623</v>
      </c>
      <c r="T112" s="24" t="s">
        <v>32</v>
      </c>
      <c r="U112" s="2" t="s">
        <v>5793</v>
      </c>
      <c r="V112" s="6" t="s">
        <v>33</v>
      </c>
      <c r="W112" s="13" t="s">
        <v>133</v>
      </c>
      <c r="X112" s="13"/>
      <c r="Y112" s="31">
        <v>42622</v>
      </c>
      <c r="Z112" s="13" t="s">
        <v>35</v>
      </c>
    </row>
    <row r="113" spans="1:26" x14ac:dyDescent="0.35">
      <c r="A113" s="2" t="s">
        <v>4439</v>
      </c>
      <c r="B113" s="13" t="s">
        <v>4440</v>
      </c>
      <c r="C113" s="1" t="s">
        <v>6473</v>
      </c>
      <c r="D113" s="2" t="s">
        <v>26</v>
      </c>
      <c r="E113" s="14">
        <v>4600</v>
      </c>
      <c r="F113" s="15">
        <v>4600</v>
      </c>
      <c r="G113" s="14">
        <v>4600</v>
      </c>
      <c r="H113" s="23">
        <v>39021</v>
      </c>
      <c r="I113" s="23"/>
      <c r="J113" s="23">
        <v>39386</v>
      </c>
      <c r="K113" s="13" t="s">
        <v>27</v>
      </c>
      <c r="L113" s="6" t="s">
        <v>14341</v>
      </c>
      <c r="M113" s="13" t="s">
        <v>4441</v>
      </c>
      <c r="O113" s="45"/>
      <c r="P113" s="13" t="s">
        <v>4442</v>
      </c>
      <c r="Q113" s="13" t="s">
        <v>4443</v>
      </c>
      <c r="S113" s="23" t="s">
        <v>4444</v>
      </c>
      <c r="T113" s="24" t="s">
        <v>32</v>
      </c>
      <c r="U113" s="2" t="s">
        <v>5793</v>
      </c>
      <c r="V113" s="6" t="s">
        <v>33</v>
      </c>
      <c r="W113" s="13" t="s">
        <v>133</v>
      </c>
      <c r="X113" s="13"/>
      <c r="Y113" s="31">
        <v>42622</v>
      </c>
      <c r="Z113" s="13" t="s">
        <v>35</v>
      </c>
    </row>
    <row r="114" spans="1:26" x14ac:dyDescent="0.35">
      <c r="A114" s="2" t="s">
        <v>2067</v>
      </c>
      <c r="B114" s="13" t="s">
        <v>2068</v>
      </c>
      <c r="C114" s="1" t="s">
        <v>6494</v>
      </c>
      <c r="D114" s="2" t="s">
        <v>26</v>
      </c>
      <c r="E114" s="14">
        <v>4800</v>
      </c>
      <c r="F114" s="15">
        <v>2400</v>
      </c>
      <c r="G114" s="14">
        <v>2400</v>
      </c>
      <c r="H114" s="23">
        <v>39021</v>
      </c>
      <c r="I114" s="23"/>
      <c r="J114" s="23">
        <v>39386</v>
      </c>
      <c r="K114" s="13" t="s">
        <v>27</v>
      </c>
      <c r="L114" s="6" t="s">
        <v>14310</v>
      </c>
      <c r="M114" s="13" t="s">
        <v>2069</v>
      </c>
      <c r="O114" s="45"/>
      <c r="P114" s="13" t="s">
        <v>2070</v>
      </c>
      <c r="Q114" s="13" t="s">
        <v>2071</v>
      </c>
      <c r="S114" s="23" t="s">
        <v>2072</v>
      </c>
      <c r="T114" s="24" t="s">
        <v>32</v>
      </c>
      <c r="U114" s="2" t="s">
        <v>5793</v>
      </c>
      <c r="V114" s="6" t="s">
        <v>33</v>
      </c>
      <c r="W114" s="13" t="s">
        <v>133</v>
      </c>
      <c r="X114" s="13"/>
      <c r="Y114" s="31">
        <v>42622</v>
      </c>
      <c r="Z114" s="13" t="s">
        <v>35</v>
      </c>
    </row>
    <row r="115" spans="1:26" x14ac:dyDescent="0.35">
      <c r="A115" s="2" t="s">
        <v>5263</v>
      </c>
      <c r="B115" s="13" t="s">
        <v>5264</v>
      </c>
      <c r="C115" s="1" t="s">
        <v>6493</v>
      </c>
      <c r="D115" s="2" t="s">
        <v>26</v>
      </c>
      <c r="E115" s="14">
        <v>4980</v>
      </c>
      <c r="F115" s="15">
        <v>4980</v>
      </c>
      <c r="G115" s="14">
        <v>4980</v>
      </c>
      <c r="H115" s="23">
        <v>39021</v>
      </c>
      <c r="I115" s="23"/>
      <c r="J115" s="23">
        <v>39386</v>
      </c>
      <c r="K115" s="13" t="s">
        <v>27</v>
      </c>
      <c r="L115" s="6" t="s">
        <v>14174</v>
      </c>
      <c r="M115" s="13" t="s">
        <v>5265</v>
      </c>
      <c r="O115" s="45"/>
      <c r="P115" s="13" t="s">
        <v>318</v>
      </c>
      <c r="Q115" s="13" t="s">
        <v>5266</v>
      </c>
      <c r="S115" s="23" t="s">
        <v>5267</v>
      </c>
      <c r="T115" s="24" t="s">
        <v>32</v>
      </c>
      <c r="U115" s="2" t="s">
        <v>5793</v>
      </c>
      <c r="V115" s="6" t="s">
        <v>33</v>
      </c>
      <c r="W115" s="13" t="s">
        <v>133</v>
      </c>
      <c r="X115" s="13"/>
      <c r="Y115" s="31">
        <v>42622</v>
      </c>
      <c r="Z115" s="13" t="s">
        <v>35</v>
      </c>
    </row>
    <row r="116" spans="1:26" x14ac:dyDescent="0.35">
      <c r="A116" s="2" t="s">
        <v>4302</v>
      </c>
      <c r="B116" s="13" t="s">
        <v>4303</v>
      </c>
      <c r="C116" s="13" t="s">
        <v>4304</v>
      </c>
      <c r="D116" s="2" t="s">
        <v>26</v>
      </c>
      <c r="E116" s="14">
        <v>4950</v>
      </c>
      <c r="F116" s="15">
        <v>4950</v>
      </c>
      <c r="G116" s="14">
        <v>4950</v>
      </c>
      <c r="H116" s="23">
        <v>39021</v>
      </c>
      <c r="I116" s="23"/>
      <c r="J116" s="23">
        <v>39386</v>
      </c>
      <c r="K116" s="13" t="s">
        <v>27</v>
      </c>
      <c r="L116" s="6" t="s">
        <v>13733</v>
      </c>
      <c r="M116" s="13" t="s">
        <v>4305</v>
      </c>
      <c r="O116" s="45"/>
      <c r="P116" s="13" t="s">
        <v>4306</v>
      </c>
      <c r="Q116" s="13" t="s">
        <v>4307</v>
      </c>
      <c r="S116" s="23" t="s">
        <v>4308</v>
      </c>
      <c r="T116" s="24" t="s">
        <v>32</v>
      </c>
      <c r="U116" s="2" t="s">
        <v>5793</v>
      </c>
      <c r="V116" s="6" t="s">
        <v>33</v>
      </c>
      <c r="W116" s="13" t="s">
        <v>930</v>
      </c>
      <c r="X116" s="13"/>
      <c r="Y116" s="31">
        <v>42622</v>
      </c>
      <c r="Z116" s="13" t="s">
        <v>35</v>
      </c>
    </row>
    <row r="117" spans="1:26" x14ac:dyDescent="0.35">
      <c r="A117" s="2" t="s">
        <v>3233</v>
      </c>
      <c r="B117" s="13" t="s">
        <v>3234</v>
      </c>
      <c r="C117" s="1" t="s">
        <v>6490</v>
      </c>
      <c r="D117" s="2" t="s">
        <v>26</v>
      </c>
      <c r="E117" s="14">
        <v>5000</v>
      </c>
      <c r="F117" s="15">
        <v>5000</v>
      </c>
      <c r="G117" s="14">
        <v>5000</v>
      </c>
      <c r="H117" s="23">
        <v>39021</v>
      </c>
      <c r="I117" s="23"/>
      <c r="J117" s="23">
        <v>39386</v>
      </c>
      <c r="K117" s="13" t="s">
        <v>27</v>
      </c>
      <c r="L117" s="6" t="s">
        <v>13717</v>
      </c>
      <c r="M117" s="13" t="s">
        <v>3235</v>
      </c>
      <c r="O117" s="45"/>
      <c r="P117" s="13" t="s">
        <v>29</v>
      </c>
      <c r="Q117" s="13" t="s">
        <v>3236</v>
      </c>
      <c r="S117" s="23" t="s">
        <v>3237</v>
      </c>
      <c r="T117" s="24" t="s">
        <v>32</v>
      </c>
      <c r="U117" s="2" t="s">
        <v>5793</v>
      </c>
      <c r="V117" s="6" t="s">
        <v>33</v>
      </c>
      <c r="W117" s="13" t="s">
        <v>380</v>
      </c>
      <c r="X117" s="13"/>
      <c r="Y117" s="31">
        <v>42622</v>
      </c>
      <c r="Z117" s="13" t="s">
        <v>35</v>
      </c>
    </row>
    <row r="118" spans="1:26" x14ac:dyDescent="0.35">
      <c r="A118" s="2" t="s">
        <v>3564</v>
      </c>
      <c r="B118" s="13" t="s">
        <v>3565</v>
      </c>
      <c r="C118" s="1" t="s">
        <v>6512</v>
      </c>
      <c r="D118" s="2" t="s">
        <v>26</v>
      </c>
      <c r="E118" s="14">
        <v>4855</v>
      </c>
      <c r="F118" s="15">
        <v>4855</v>
      </c>
      <c r="G118" s="14">
        <v>4855</v>
      </c>
      <c r="H118" s="23">
        <v>39049</v>
      </c>
      <c r="I118" s="23"/>
      <c r="J118" s="23">
        <v>39230</v>
      </c>
      <c r="K118" s="13" t="s">
        <v>39</v>
      </c>
      <c r="L118" s="6" t="s">
        <v>14278</v>
      </c>
      <c r="M118" s="13" t="s">
        <v>3566</v>
      </c>
      <c r="O118" s="45"/>
      <c r="P118" s="13" t="s">
        <v>3567</v>
      </c>
      <c r="Q118" s="13" t="s">
        <v>3568</v>
      </c>
      <c r="S118" s="23" t="s">
        <v>3569</v>
      </c>
      <c r="T118" s="24" t="s">
        <v>32</v>
      </c>
      <c r="U118" s="2" t="s">
        <v>5793</v>
      </c>
      <c r="V118" s="6" t="s">
        <v>33</v>
      </c>
      <c r="W118" s="13" t="s">
        <v>133</v>
      </c>
      <c r="X118" s="13"/>
      <c r="Y118" s="31">
        <v>42622</v>
      </c>
      <c r="Z118" s="13" t="s">
        <v>35</v>
      </c>
    </row>
    <row r="119" spans="1:26" x14ac:dyDescent="0.35">
      <c r="A119" s="2" t="s">
        <v>5960</v>
      </c>
      <c r="B119" s="13" t="s">
        <v>5961</v>
      </c>
      <c r="C119" s="1" t="s">
        <v>6508</v>
      </c>
      <c r="D119" s="2" t="s">
        <v>26</v>
      </c>
      <c r="E119" s="14">
        <v>2035</v>
      </c>
      <c r="F119" s="15">
        <v>2035</v>
      </c>
      <c r="G119" s="14">
        <v>2035</v>
      </c>
      <c r="H119" s="23">
        <v>39049</v>
      </c>
      <c r="I119" s="23"/>
      <c r="J119" s="23">
        <v>39414</v>
      </c>
      <c r="K119" s="13" t="s">
        <v>27</v>
      </c>
      <c r="L119" s="6" t="s">
        <v>13743</v>
      </c>
      <c r="M119" s="13" t="s">
        <v>5962</v>
      </c>
      <c r="O119" s="45"/>
      <c r="P119" s="13" t="s">
        <v>5963</v>
      </c>
      <c r="Q119" s="13" t="s">
        <v>5964</v>
      </c>
      <c r="S119" s="23"/>
      <c r="T119" s="24" t="s">
        <v>32</v>
      </c>
      <c r="U119" s="2" t="s">
        <v>5793</v>
      </c>
      <c r="V119" s="6" t="s">
        <v>33</v>
      </c>
      <c r="W119" s="13" t="s">
        <v>133</v>
      </c>
      <c r="X119" s="13"/>
      <c r="Y119" s="31">
        <v>42622</v>
      </c>
      <c r="Z119" s="13" t="s">
        <v>35</v>
      </c>
    </row>
    <row r="120" spans="1:26" x14ac:dyDescent="0.35">
      <c r="A120" s="2" t="s">
        <v>5955</v>
      </c>
      <c r="B120" s="13" t="s">
        <v>5956</v>
      </c>
      <c r="C120" s="1" t="s">
        <v>6506</v>
      </c>
      <c r="D120" s="2" t="s">
        <v>26</v>
      </c>
      <c r="E120" s="14">
        <v>3710</v>
      </c>
      <c r="F120" s="15">
        <v>3710</v>
      </c>
      <c r="G120" s="14">
        <v>3710</v>
      </c>
      <c r="H120" s="23">
        <v>39049</v>
      </c>
      <c r="I120" s="23"/>
      <c r="J120" s="23">
        <v>39414</v>
      </c>
      <c r="K120" s="13" t="s">
        <v>27</v>
      </c>
      <c r="L120" s="6" t="s">
        <v>13659</v>
      </c>
      <c r="M120" s="13" t="s">
        <v>5957</v>
      </c>
      <c r="O120" s="45"/>
      <c r="P120" s="13" t="s">
        <v>5958</v>
      </c>
      <c r="Q120" s="13" t="s">
        <v>5959</v>
      </c>
      <c r="S120" s="23"/>
      <c r="T120" s="24" t="s">
        <v>32</v>
      </c>
      <c r="U120" s="2" t="s">
        <v>5793</v>
      </c>
      <c r="V120" s="6" t="s">
        <v>33</v>
      </c>
      <c r="W120" s="13" t="s">
        <v>133</v>
      </c>
      <c r="X120" s="13"/>
      <c r="Y120" s="31">
        <v>42622</v>
      </c>
      <c r="Z120" s="13" t="s">
        <v>35</v>
      </c>
    </row>
    <row r="121" spans="1:26" x14ac:dyDescent="0.35">
      <c r="A121" s="2" t="s">
        <v>4852</v>
      </c>
      <c r="B121" s="13" t="s">
        <v>4853</v>
      </c>
      <c r="C121" s="1" t="s">
        <v>6502</v>
      </c>
      <c r="D121" s="2" t="s">
        <v>26</v>
      </c>
      <c r="E121" s="14">
        <v>5000</v>
      </c>
      <c r="F121" s="15">
        <v>5000</v>
      </c>
      <c r="G121" s="14">
        <v>5000</v>
      </c>
      <c r="H121" s="23">
        <v>39049</v>
      </c>
      <c r="I121" s="23"/>
      <c r="J121" s="23">
        <v>39110</v>
      </c>
      <c r="K121" s="13" t="s">
        <v>1082</v>
      </c>
      <c r="L121" s="6" t="s">
        <v>13736</v>
      </c>
      <c r="M121" s="13" t="s">
        <v>4854</v>
      </c>
      <c r="O121" s="45"/>
      <c r="P121" s="13" t="s">
        <v>4855</v>
      </c>
      <c r="Q121" s="13" t="s">
        <v>4856</v>
      </c>
      <c r="S121" s="23" t="s">
        <v>4857</v>
      </c>
      <c r="T121" s="24" t="s">
        <v>32</v>
      </c>
      <c r="U121" s="2" t="s">
        <v>5793</v>
      </c>
      <c r="V121" s="6" t="s">
        <v>33</v>
      </c>
      <c r="W121" s="13" t="s">
        <v>133</v>
      </c>
      <c r="X121" s="13"/>
      <c r="Y121" s="31">
        <v>42622</v>
      </c>
      <c r="Z121" s="13" t="s">
        <v>35</v>
      </c>
    </row>
    <row r="122" spans="1:26" x14ac:dyDescent="0.35">
      <c r="A122" s="2" t="s">
        <v>4919</v>
      </c>
      <c r="B122" s="13" t="s">
        <v>4920</v>
      </c>
      <c r="C122" s="1" t="s">
        <v>6514</v>
      </c>
      <c r="D122" s="2" t="s">
        <v>26</v>
      </c>
      <c r="E122" s="14">
        <v>3963</v>
      </c>
      <c r="F122" s="15">
        <v>3963</v>
      </c>
      <c r="G122" s="14">
        <v>3963</v>
      </c>
      <c r="H122" s="23">
        <v>39049</v>
      </c>
      <c r="I122" s="23"/>
      <c r="J122" s="23">
        <v>39230</v>
      </c>
      <c r="K122" s="13" t="s">
        <v>39</v>
      </c>
      <c r="L122" s="6" t="s">
        <v>14322</v>
      </c>
      <c r="M122" s="13" t="s">
        <v>4921</v>
      </c>
      <c r="O122" s="45"/>
      <c r="P122" s="13" t="s">
        <v>628</v>
      </c>
      <c r="Q122" s="13" t="s">
        <v>4922</v>
      </c>
      <c r="S122" s="23" t="s">
        <v>4923</v>
      </c>
      <c r="T122" s="24" t="s">
        <v>32</v>
      </c>
      <c r="U122" s="2" t="s">
        <v>5793</v>
      </c>
      <c r="V122" s="6" t="s">
        <v>33</v>
      </c>
      <c r="W122" s="13" t="s">
        <v>133</v>
      </c>
      <c r="X122" s="13"/>
      <c r="Y122" s="31">
        <v>42622</v>
      </c>
      <c r="Z122" s="13" t="s">
        <v>35</v>
      </c>
    </row>
    <row r="123" spans="1:26" x14ac:dyDescent="0.35">
      <c r="A123" s="2" t="s">
        <v>4908</v>
      </c>
      <c r="B123" s="13" t="s">
        <v>4909</v>
      </c>
      <c r="C123" s="1" t="s">
        <v>6495</v>
      </c>
      <c r="D123" s="2" t="s">
        <v>26</v>
      </c>
      <c r="E123" s="14">
        <v>5000</v>
      </c>
      <c r="F123" s="15">
        <v>5000</v>
      </c>
      <c r="G123" s="14">
        <v>5000</v>
      </c>
      <c r="H123" s="23">
        <v>39049</v>
      </c>
      <c r="I123" s="23"/>
      <c r="J123" s="23">
        <v>39414</v>
      </c>
      <c r="K123" s="13" t="s">
        <v>27</v>
      </c>
      <c r="L123" s="6" t="s">
        <v>13726</v>
      </c>
      <c r="M123" s="13" t="s">
        <v>4910</v>
      </c>
      <c r="O123" s="45"/>
      <c r="P123" s="13" t="s">
        <v>4911</v>
      </c>
      <c r="Q123" s="13" t="s">
        <v>4912</v>
      </c>
      <c r="S123" s="23" t="s">
        <v>4913</v>
      </c>
      <c r="T123" s="24" t="s">
        <v>32</v>
      </c>
      <c r="U123" s="2" t="s">
        <v>5793</v>
      </c>
      <c r="V123" s="6" t="s">
        <v>33</v>
      </c>
      <c r="W123" s="13" t="s">
        <v>133</v>
      </c>
      <c r="X123" s="13"/>
      <c r="Y123" s="31">
        <v>42622</v>
      </c>
      <c r="Z123" s="13" t="s">
        <v>35</v>
      </c>
    </row>
    <row r="124" spans="1:26" x14ac:dyDescent="0.35">
      <c r="A124" s="2" t="s">
        <v>4882</v>
      </c>
      <c r="B124" s="13" t="s">
        <v>4883</v>
      </c>
      <c r="C124" s="1" t="s">
        <v>6498</v>
      </c>
      <c r="D124" s="2" t="s">
        <v>26</v>
      </c>
      <c r="E124" s="14">
        <v>5000</v>
      </c>
      <c r="F124" s="15">
        <v>5000</v>
      </c>
      <c r="G124" s="14">
        <v>5000</v>
      </c>
      <c r="H124" s="23">
        <v>39049</v>
      </c>
      <c r="I124" s="23"/>
      <c r="J124" s="23">
        <v>39414</v>
      </c>
      <c r="K124" s="13" t="s">
        <v>27</v>
      </c>
      <c r="L124" s="6" t="s">
        <v>13729</v>
      </c>
      <c r="M124" s="13" t="s">
        <v>4884</v>
      </c>
      <c r="O124" s="45"/>
      <c r="P124" s="13" t="s">
        <v>4885</v>
      </c>
      <c r="Q124" s="13" t="s">
        <v>4886</v>
      </c>
      <c r="S124" s="23" t="s">
        <v>4887</v>
      </c>
      <c r="T124" s="24" t="s">
        <v>32</v>
      </c>
      <c r="U124" s="2" t="s">
        <v>5793</v>
      </c>
      <c r="V124" s="6" t="s">
        <v>33</v>
      </c>
      <c r="W124" s="13" t="s">
        <v>133</v>
      </c>
      <c r="X124" s="13"/>
      <c r="Y124" s="31">
        <v>42622</v>
      </c>
      <c r="Z124" s="13" t="s">
        <v>35</v>
      </c>
    </row>
    <row r="125" spans="1:26" x14ac:dyDescent="0.35">
      <c r="A125" s="2" t="s">
        <v>5276</v>
      </c>
      <c r="B125" s="13" t="s">
        <v>5277</v>
      </c>
      <c r="C125" s="1" t="s">
        <v>6511</v>
      </c>
      <c r="D125" s="2" t="s">
        <v>26</v>
      </c>
      <c r="E125" s="14">
        <v>5000</v>
      </c>
      <c r="F125" s="15">
        <v>5000</v>
      </c>
      <c r="G125" s="14">
        <v>5000</v>
      </c>
      <c r="H125" s="23">
        <v>39049</v>
      </c>
      <c r="I125" s="23"/>
      <c r="J125" s="23">
        <v>39414</v>
      </c>
      <c r="K125" s="13" t="s">
        <v>27</v>
      </c>
      <c r="L125" s="6" t="s">
        <v>13745</v>
      </c>
      <c r="M125" s="13" t="s">
        <v>5278</v>
      </c>
      <c r="O125" s="45"/>
      <c r="P125" s="13" t="s">
        <v>533</v>
      </c>
      <c r="Q125" s="13" t="s">
        <v>5279</v>
      </c>
      <c r="S125" s="23" t="s">
        <v>5280</v>
      </c>
      <c r="T125" s="24" t="s">
        <v>32</v>
      </c>
      <c r="U125" s="2" t="s">
        <v>5793</v>
      </c>
      <c r="V125" s="6" t="s">
        <v>33</v>
      </c>
      <c r="W125" s="13" t="s">
        <v>133</v>
      </c>
      <c r="X125" s="13"/>
      <c r="Y125" s="31">
        <v>42622</v>
      </c>
      <c r="Z125" s="13" t="s">
        <v>35</v>
      </c>
    </row>
    <row r="126" spans="1:26" x14ac:dyDescent="0.35">
      <c r="A126" s="2" t="s">
        <v>5413</v>
      </c>
      <c r="B126" s="13" t="s">
        <v>5414</v>
      </c>
      <c r="C126" s="1" t="s">
        <v>6507</v>
      </c>
      <c r="D126" s="2" t="s">
        <v>26</v>
      </c>
      <c r="E126" s="14">
        <v>4460</v>
      </c>
      <c r="F126" s="15">
        <v>4000</v>
      </c>
      <c r="G126" s="14">
        <v>4000</v>
      </c>
      <c r="H126" s="23">
        <v>39049</v>
      </c>
      <c r="I126" s="23"/>
      <c r="J126" s="23">
        <v>39414</v>
      </c>
      <c r="K126" s="13" t="s">
        <v>27</v>
      </c>
      <c r="L126" s="6" t="s">
        <v>13742</v>
      </c>
      <c r="M126" s="13" t="s">
        <v>5415</v>
      </c>
      <c r="O126" s="45"/>
      <c r="P126" s="13" t="s">
        <v>29</v>
      </c>
      <c r="Q126" s="13" t="s">
        <v>5416</v>
      </c>
      <c r="S126" s="23" t="s">
        <v>5417</v>
      </c>
      <c r="T126" s="24" t="s">
        <v>32</v>
      </c>
      <c r="U126" s="2" t="s">
        <v>5793</v>
      </c>
      <c r="V126" s="6" t="s">
        <v>33</v>
      </c>
      <c r="W126" s="13" t="s">
        <v>133</v>
      </c>
      <c r="X126" s="13"/>
      <c r="Y126" s="31">
        <v>42622</v>
      </c>
      <c r="Z126" s="13" t="s">
        <v>35</v>
      </c>
    </row>
    <row r="127" spans="1:26" x14ac:dyDescent="0.35">
      <c r="A127" s="2" t="s">
        <v>5582</v>
      </c>
      <c r="B127" s="13" t="s">
        <v>5583</v>
      </c>
      <c r="C127" s="1" t="s">
        <v>6500</v>
      </c>
      <c r="D127" s="2" t="s">
        <v>26</v>
      </c>
      <c r="E127" s="14">
        <v>4220</v>
      </c>
      <c r="F127" s="15">
        <v>4220</v>
      </c>
      <c r="G127" s="14">
        <v>4220</v>
      </c>
      <c r="H127" s="23">
        <v>39049</v>
      </c>
      <c r="I127" s="23"/>
      <c r="J127" s="23">
        <v>39200</v>
      </c>
      <c r="K127" s="13" t="s">
        <v>280</v>
      </c>
      <c r="L127" s="6" t="s">
        <v>14173</v>
      </c>
      <c r="M127" s="13" t="s">
        <v>5584</v>
      </c>
      <c r="O127" s="45"/>
      <c r="P127" s="13" t="s">
        <v>5585</v>
      </c>
      <c r="Q127" s="13" t="s">
        <v>5586</v>
      </c>
      <c r="S127" s="23" t="s">
        <v>5587</v>
      </c>
      <c r="T127" s="24" t="s">
        <v>32</v>
      </c>
      <c r="U127" s="2" t="s">
        <v>5793</v>
      </c>
      <c r="V127" s="6" t="s">
        <v>33</v>
      </c>
      <c r="W127" s="13" t="s">
        <v>133</v>
      </c>
      <c r="X127" s="13"/>
      <c r="Y127" s="31">
        <v>42622</v>
      </c>
      <c r="Z127" s="13" t="s">
        <v>35</v>
      </c>
    </row>
    <row r="128" spans="1:26" x14ac:dyDescent="0.35">
      <c r="A128" s="2" t="s">
        <v>5929</v>
      </c>
      <c r="B128" s="13" t="s">
        <v>5930</v>
      </c>
      <c r="C128" s="1" t="s">
        <v>6501</v>
      </c>
      <c r="D128" s="2" t="s">
        <v>26</v>
      </c>
      <c r="E128" s="14">
        <v>5000</v>
      </c>
      <c r="F128" s="15">
        <v>5000</v>
      </c>
      <c r="G128" s="14">
        <v>5000</v>
      </c>
      <c r="H128" s="23">
        <v>39049</v>
      </c>
      <c r="I128" s="23"/>
      <c r="J128" s="23">
        <v>39169</v>
      </c>
      <c r="K128" s="13" t="s">
        <v>637</v>
      </c>
      <c r="L128" s="6" t="s">
        <v>13734</v>
      </c>
      <c r="M128" s="13" t="s">
        <v>5931</v>
      </c>
      <c r="O128" s="45"/>
      <c r="P128" s="13" t="s">
        <v>29</v>
      </c>
      <c r="Q128" s="13" t="s">
        <v>5932</v>
      </c>
      <c r="S128" s="23"/>
      <c r="T128" s="24" t="s">
        <v>32</v>
      </c>
      <c r="U128" s="2" t="s">
        <v>5793</v>
      </c>
      <c r="V128" s="6" t="s">
        <v>33</v>
      </c>
      <c r="W128" s="13" t="s">
        <v>380</v>
      </c>
      <c r="X128" s="13"/>
      <c r="Y128" s="31">
        <v>42622</v>
      </c>
      <c r="Z128" s="13" t="s">
        <v>35</v>
      </c>
    </row>
    <row r="129" spans="1:26" x14ac:dyDescent="0.35">
      <c r="A129" s="2" t="s">
        <v>375</v>
      </c>
      <c r="B129" s="13" t="s">
        <v>376</v>
      </c>
      <c r="C129" s="1" t="s">
        <v>6496</v>
      </c>
      <c r="D129" s="2" t="s">
        <v>26</v>
      </c>
      <c r="E129" s="14">
        <v>4725</v>
      </c>
      <c r="F129" s="15">
        <v>4725</v>
      </c>
      <c r="G129" s="14">
        <v>4725</v>
      </c>
      <c r="H129" s="23">
        <v>39049</v>
      </c>
      <c r="I129" s="23"/>
      <c r="J129" s="23">
        <v>39414</v>
      </c>
      <c r="K129" s="13" t="s">
        <v>27</v>
      </c>
      <c r="L129" s="6" t="s">
        <v>13675</v>
      </c>
      <c r="M129" s="13" t="s">
        <v>377</v>
      </c>
      <c r="O129" s="45"/>
      <c r="P129" s="13" t="s">
        <v>343</v>
      </c>
      <c r="Q129" s="13" t="s">
        <v>378</v>
      </c>
      <c r="S129" s="23" t="s">
        <v>379</v>
      </c>
      <c r="T129" s="24" t="s">
        <v>32</v>
      </c>
      <c r="U129" s="2" t="s">
        <v>5793</v>
      </c>
      <c r="V129" s="6" t="s">
        <v>33</v>
      </c>
      <c r="W129" s="13" t="s">
        <v>380</v>
      </c>
      <c r="X129" s="13"/>
      <c r="Y129" s="31">
        <v>42622</v>
      </c>
      <c r="Z129" s="13" t="s">
        <v>35</v>
      </c>
    </row>
    <row r="130" spans="1:26" x14ac:dyDescent="0.35">
      <c r="A130" s="2" t="s">
        <v>5965</v>
      </c>
      <c r="B130" s="13" t="s">
        <v>5966</v>
      </c>
      <c r="C130" s="1" t="s">
        <v>6509</v>
      </c>
      <c r="D130" s="2" t="s">
        <v>26</v>
      </c>
      <c r="E130" s="14">
        <v>4878</v>
      </c>
      <c r="F130" s="15">
        <v>4878</v>
      </c>
      <c r="G130" s="14">
        <v>4878</v>
      </c>
      <c r="H130" s="23">
        <v>39049</v>
      </c>
      <c r="I130" s="23"/>
      <c r="J130" s="23">
        <v>39414</v>
      </c>
      <c r="K130" s="13" t="s">
        <v>27</v>
      </c>
      <c r="L130" s="6" t="s">
        <v>14237</v>
      </c>
      <c r="M130" s="13" t="s">
        <v>5967</v>
      </c>
      <c r="O130" s="45"/>
      <c r="P130" s="13" t="s">
        <v>1151</v>
      </c>
      <c r="Q130" s="13" t="s">
        <v>5968</v>
      </c>
      <c r="S130" s="23"/>
      <c r="T130" s="24" t="s">
        <v>32</v>
      </c>
      <c r="U130" s="2" t="s">
        <v>5793</v>
      </c>
      <c r="V130" s="6" t="s">
        <v>33</v>
      </c>
      <c r="W130" s="13" t="s">
        <v>380</v>
      </c>
      <c r="X130" s="13"/>
      <c r="Y130" s="31">
        <v>42622</v>
      </c>
      <c r="Z130" s="13" t="s">
        <v>35</v>
      </c>
    </row>
    <row r="131" spans="1:26" x14ac:dyDescent="0.35">
      <c r="A131" s="2" t="s">
        <v>3747</v>
      </c>
      <c r="B131" s="13" t="s">
        <v>3748</v>
      </c>
      <c r="C131" s="13" t="s">
        <v>3749</v>
      </c>
      <c r="D131" s="2" t="s">
        <v>26</v>
      </c>
      <c r="E131" s="14">
        <v>98000</v>
      </c>
      <c r="F131" s="15">
        <v>98000</v>
      </c>
      <c r="G131" s="14">
        <v>98000</v>
      </c>
      <c r="H131" s="23">
        <v>39063</v>
      </c>
      <c r="I131" s="23"/>
      <c r="J131" s="23">
        <v>39661</v>
      </c>
      <c r="K131" s="13" t="s">
        <v>68</v>
      </c>
      <c r="L131" s="5" t="s">
        <v>11092</v>
      </c>
      <c r="M131" s="5" t="s">
        <v>3750</v>
      </c>
      <c r="N131" s="51">
        <v>1105790</v>
      </c>
      <c r="O131" s="45" t="s">
        <v>11610</v>
      </c>
      <c r="P131" s="13" t="s">
        <v>138</v>
      </c>
      <c r="Q131" s="13" t="s">
        <v>3751</v>
      </c>
      <c r="S131" s="23" t="s">
        <v>3752</v>
      </c>
      <c r="T131" s="24" t="s">
        <v>32</v>
      </c>
      <c r="U131" s="2" t="s">
        <v>5793</v>
      </c>
      <c r="V131" s="6" t="s">
        <v>33</v>
      </c>
      <c r="W131" s="13" t="s">
        <v>34</v>
      </c>
      <c r="X131" s="13"/>
      <c r="Y131" s="31">
        <v>42622</v>
      </c>
      <c r="Z131" s="13" t="s">
        <v>35</v>
      </c>
    </row>
    <row r="132" spans="1:26" x14ac:dyDescent="0.35">
      <c r="A132" s="2" t="s">
        <v>3992</v>
      </c>
      <c r="B132" s="13" t="s">
        <v>3993</v>
      </c>
      <c r="C132" s="13" t="s">
        <v>3994</v>
      </c>
      <c r="D132" s="2" t="s">
        <v>26</v>
      </c>
      <c r="E132" s="14">
        <v>71500</v>
      </c>
      <c r="F132" s="15">
        <v>71500</v>
      </c>
      <c r="G132" s="14">
        <v>71500</v>
      </c>
      <c r="H132" s="23">
        <v>39063</v>
      </c>
      <c r="I132" s="23"/>
      <c r="J132" s="23">
        <v>40179</v>
      </c>
      <c r="K132" s="13" t="s">
        <v>115</v>
      </c>
      <c r="L132" s="6" t="s">
        <v>14231</v>
      </c>
      <c r="M132" s="13" t="s">
        <v>3995</v>
      </c>
      <c r="O132" s="45"/>
      <c r="P132" s="13" t="s">
        <v>3996</v>
      </c>
      <c r="Q132" s="13" t="s">
        <v>3997</v>
      </c>
      <c r="S132" s="23" t="s">
        <v>3998</v>
      </c>
      <c r="T132" s="24" t="s">
        <v>32</v>
      </c>
      <c r="U132" s="2" t="s">
        <v>5793</v>
      </c>
      <c r="V132" s="6" t="s">
        <v>33</v>
      </c>
      <c r="W132" s="13" t="s">
        <v>34</v>
      </c>
      <c r="X132" s="13"/>
      <c r="Y132" s="31">
        <v>42622</v>
      </c>
      <c r="Z132" s="13" t="s">
        <v>35</v>
      </c>
    </row>
    <row r="133" spans="1:26" x14ac:dyDescent="0.35">
      <c r="A133" s="2" t="s">
        <v>4323</v>
      </c>
      <c r="B133" s="13" t="s">
        <v>4324</v>
      </c>
      <c r="C133" s="13" t="s">
        <v>4325</v>
      </c>
      <c r="D133" s="2" t="s">
        <v>26</v>
      </c>
      <c r="E133" s="14">
        <v>69452</v>
      </c>
      <c r="F133" s="15">
        <v>69452</v>
      </c>
      <c r="G133" s="14">
        <v>69452</v>
      </c>
      <c r="H133" s="23">
        <v>39063</v>
      </c>
      <c r="I133" s="23"/>
      <c r="J133" s="23">
        <v>40057</v>
      </c>
      <c r="K133" s="13" t="s">
        <v>3474</v>
      </c>
      <c r="L133" s="6" t="s">
        <v>14251</v>
      </c>
      <c r="M133" s="13" t="s">
        <v>4326</v>
      </c>
      <c r="O133" s="45"/>
      <c r="P133" s="13" t="s">
        <v>86</v>
      </c>
      <c r="Q133" s="13" t="s">
        <v>4327</v>
      </c>
      <c r="S133" s="23" t="s">
        <v>4328</v>
      </c>
      <c r="T133" s="24" t="s">
        <v>32</v>
      </c>
      <c r="U133" s="2" t="s">
        <v>5793</v>
      </c>
      <c r="V133" s="6" t="s">
        <v>33</v>
      </c>
      <c r="W133" s="13" t="s">
        <v>34</v>
      </c>
      <c r="X133" s="13"/>
      <c r="Y133" s="31">
        <v>42622</v>
      </c>
      <c r="Z133" s="13" t="s">
        <v>35</v>
      </c>
    </row>
    <row r="134" spans="1:26" x14ac:dyDescent="0.35">
      <c r="A134" s="2" t="s">
        <v>5617</v>
      </c>
      <c r="B134" s="13" t="s">
        <v>5618</v>
      </c>
      <c r="C134" s="13" t="s">
        <v>5619</v>
      </c>
      <c r="D134" s="2" t="s">
        <v>26</v>
      </c>
      <c r="E134" s="14">
        <v>40300</v>
      </c>
      <c r="F134" s="15">
        <v>40300</v>
      </c>
      <c r="G134" s="14">
        <v>40300</v>
      </c>
      <c r="H134" s="23">
        <v>39063</v>
      </c>
      <c r="I134" s="23"/>
      <c r="J134" s="23">
        <v>39814</v>
      </c>
      <c r="K134" s="13" t="s">
        <v>47</v>
      </c>
      <c r="L134" s="6" t="s">
        <v>14170</v>
      </c>
      <c r="M134" s="13" t="s">
        <v>5620</v>
      </c>
      <c r="O134" s="45"/>
      <c r="P134" s="13" t="s">
        <v>86</v>
      </c>
      <c r="Q134" s="13" t="s">
        <v>5621</v>
      </c>
      <c r="S134" s="23" t="s">
        <v>5622</v>
      </c>
      <c r="T134" s="24" t="s">
        <v>32</v>
      </c>
      <c r="U134" s="2" t="s">
        <v>5793</v>
      </c>
      <c r="V134" s="6" t="s">
        <v>33</v>
      </c>
      <c r="W134" s="13" t="s">
        <v>34</v>
      </c>
      <c r="X134" s="13"/>
      <c r="Y134" s="31">
        <v>42622</v>
      </c>
      <c r="Z134" s="13" t="s">
        <v>35</v>
      </c>
    </row>
    <row r="135" spans="1:26" x14ac:dyDescent="0.35">
      <c r="A135" s="2" t="s">
        <v>4345</v>
      </c>
      <c r="B135" s="13" t="s">
        <v>4346</v>
      </c>
      <c r="C135" s="13" t="s">
        <v>13525</v>
      </c>
      <c r="D135" s="2" t="s">
        <v>26</v>
      </c>
      <c r="E135" s="14">
        <v>41235</v>
      </c>
      <c r="F135" s="15">
        <v>41235</v>
      </c>
      <c r="G135" s="14">
        <v>41235</v>
      </c>
      <c r="H135" s="23">
        <v>39063</v>
      </c>
      <c r="I135" s="23"/>
      <c r="J135" s="23">
        <v>39539</v>
      </c>
      <c r="K135" s="13" t="s">
        <v>27</v>
      </c>
      <c r="L135" s="6" t="s">
        <v>14301</v>
      </c>
      <c r="M135" s="13" t="s">
        <v>4347</v>
      </c>
      <c r="O135" s="45"/>
      <c r="P135" s="13" t="s">
        <v>992</v>
      </c>
      <c r="Q135" s="13" t="s">
        <v>4348</v>
      </c>
      <c r="S135" s="23" t="s">
        <v>4349</v>
      </c>
      <c r="T135" s="24" t="s">
        <v>32</v>
      </c>
      <c r="U135" s="2" t="s">
        <v>5793</v>
      </c>
      <c r="V135" s="6" t="s">
        <v>33</v>
      </c>
      <c r="W135" s="13" t="s">
        <v>930</v>
      </c>
      <c r="X135" s="13"/>
      <c r="Y135" s="31">
        <v>42622</v>
      </c>
      <c r="Z135" s="13" t="s">
        <v>35</v>
      </c>
    </row>
    <row r="136" spans="1:26" x14ac:dyDescent="0.35">
      <c r="A136" s="2" t="s">
        <v>4548</v>
      </c>
      <c r="B136" s="13" t="s">
        <v>4549</v>
      </c>
      <c r="C136" s="13" t="s">
        <v>4550</v>
      </c>
      <c r="D136" s="2" t="s">
        <v>26</v>
      </c>
      <c r="E136" s="14">
        <v>75000</v>
      </c>
      <c r="F136" s="15">
        <v>75000</v>
      </c>
      <c r="G136" s="14">
        <v>75000</v>
      </c>
      <c r="H136" s="23">
        <v>39063</v>
      </c>
      <c r="I136" s="23"/>
      <c r="J136" s="23">
        <v>40269</v>
      </c>
      <c r="K136" s="13" t="s">
        <v>115</v>
      </c>
      <c r="L136" s="6" t="s">
        <v>13746</v>
      </c>
      <c r="M136" s="13" t="s">
        <v>4551</v>
      </c>
      <c r="O136" s="45"/>
      <c r="P136" s="13" t="s">
        <v>4552</v>
      </c>
      <c r="Q136" s="13" t="s">
        <v>4553</v>
      </c>
      <c r="S136" s="23" t="s">
        <v>4554</v>
      </c>
      <c r="T136" s="24" t="s">
        <v>32</v>
      </c>
      <c r="U136" s="2" t="s">
        <v>5793</v>
      </c>
      <c r="V136" s="6" t="s">
        <v>33</v>
      </c>
      <c r="W136" s="13" t="s">
        <v>930</v>
      </c>
      <c r="X136" s="13"/>
      <c r="Y136" s="31">
        <v>42622</v>
      </c>
      <c r="Z136" s="13" t="s">
        <v>35</v>
      </c>
    </row>
    <row r="137" spans="1:26" x14ac:dyDescent="0.35">
      <c r="A137" s="2" t="s">
        <v>4689</v>
      </c>
      <c r="B137" s="13" t="s">
        <v>4690</v>
      </c>
      <c r="C137" s="1" t="s">
        <v>6515</v>
      </c>
      <c r="D137" s="2" t="s">
        <v>26</v>
      </c>
      <c r="E137" s="14">
        <v>99999</v>
      </c>
      <c r="F137" s="15">
        <v>75000</v>
      </c>
      <c r="G137" s="14">
        <v>75000</v>
      </c>
      <c r="H137" s="23">
        <v>39063</v>
      </c>
      <c r="I137" s="23"/>
      <c r="J137" s="23">
        <v>40238</v>
      </c>
      <c r="K137" s="13" t="s">
        <v>115</v>
      </c>
      <c r="L137" s="6" t="s">
        <v>14211</v>
      </c>
      <c r="M137" s="13" t="s">
        <v>4691</v>
      </c>
      <c r="O137" s="45"/>
      <c r="P137" s="13" t="s">
        <v>992</v>
      </c>
      <c r="Q137" s="13" t="s">
        <v>4692</v>
      </c>
      <c r="S137" s="23" t="s">
        <v>4693</v>
      </c>
      <c r="T137" s="24" t="s">
        <v>32</v>
      </c>
      <c r="U137" s="2" t="s">
        <v>5793</v>
      </c>
      <c r="V137" s="6" t="s">
        <v>33</v>
      </c>
      <c r="W137" s="13" t="s">
        <v>930</v>
      </c>
      <c r="X137" s="13"/>
      <c r="Y137" s="31">
        <v>42622</v>
      </c>
      <c r="Z137" s="13" t="s">
        <v>35</v>
      </c>
    </row>
    <row r="138" spans="1:26" x14ac:dyDescent="0.35">
      <c r="A138" s="2" t="s">
        <v>5710</v>
      </c>
      <c r="B138" s="13" t="s">
        <v>5711</v>
      </c>
      <c r="C138" s="13" t="s">
        <v>5712</v>
      </c>
      <c r="D138" s="2" t="s">
        <v>26</v>
      </c>
      <c r="E138" s="14">
        <v>23875</v>
      </c>
      <c r="F138" s="15">
        <v>23875</v>
      </c>
      <c r="G138" s="14">
        <v>23875</v>
      </c>
      <c r="H138" s="23">
        <v>39063</v>
      </c>
      <c r="I138" s="23"/>
      <c r="J138" s="23">
        <v>39506</v>
      </c>
      <c r="K138" s="13" t="s">
        <v>47</v>
      </c>
      <c r="L138" s="6" t="s">
        <v>13672</v>
      </c>
      <c r="M138" s="13" t="s">
        <v>5713</v>
      </c>
      <c r="O138" s="45"/>
      <c r="P138" s="13" t="s">
        <v>29</v>
      </c>
      <c r="Q138" s="13" t="s">
        <v>5714</v>
      </c>
      <c r="S138" s="23" t="s">
        <v>5715</v>
      </c>
      <c r="T138" s="24" t="s">
        <v>32</v>
      </c>
      <c r="U138" s="2" t="s">
        <v>5793</v>
      </c>
      <c r="V138" s="6" t="s">
        <v>33</v>
      </c>
      <c r="W138" s="13" t="s">
        <v>73</v>
      </c>
      <c r="X138" s="13"/>
      <c r="Y138" s="31">
        <v>42622</v>
      </c>
      <c r="Z138" s="13" t="s">
        <v>35</v>
      </c>
    </row>
    <row r="139" spans="1:26" x14ac:dyDescent="0.35">
      <c r="A139" s="2" t="s">
        <v>2466</v>
      </c>
      <c r="B139" s="13" t="s">
        <v>2467</v>
      </c>
      <c r="C139" s="13" t="s">
        <v>2468</v>
      </c>
      <c r="D139" s="2" t="s">
        <v>26</v>
      </c>
      <c r="E139" s="14">
        <v>10000000</v>
      </c>
      <c r="F139" s="15">
        <v>10000000</v>
      </c>
      <c r="G139" s="14">
        <v>10000000</v>
      </c>
      <c r="H139" s="23">
        <v>39063</v>
      </c>
      <c r="I139" s="23"/>
      <c r="J139" s="23">
        <v>39448</v>
      </c>
      <c r="K139" s="13" t="s">
        <v>27</v>
      </c>
      <c r="L139" s="5" t="s">
        <v>7705</v>
      </c>
      <c r="M139" s="13" t="s">
        <v>2469</v>
      </c>
      <c r="N139" s="45">
        <v>211775</v>
      </c>
      <c r="O139" s="45" t="s">
        <v>11558</v>
      </c>
      <c r="P139" s="13" t="s">
        <v>29</v>
      </c>
      <c r="Q139" s="13" t="s">
        <v>2470</v>
      </c>
      <c r="R139" s="13" t="s">
        <v>2471</v>
      </c>
      <c r="S139" s="23" t="s">
        <v>2472</v>
      </c>
      <c r="T139" s="24" t="s">
        <v>32</v>
      </c>
      <c r="U139" s="2" t="s">
        <v>5793</v>
      </c>
      <c r="V139" s="6" t="s">
        <v>33</v>
      </c>
      <c r="W139" s="13" t="s">
        <v>17925</v>
      </c>
      <c r="X139" s="13"/>
      <c r="Y139" s="31">
        <v>42622</v>
      </c>
      <c r="Z139" s="13" t="s">
        <v>35</v>
      </c>
    </row>
    <row r="140" spans="1:26" x14ac:dyDescent="0.35">
      <c r="A140" s="2" t="s">
        <v>2301</v>
      </c>
      <c r="B140" s="13" t="s">
        <v>2302</v>
      </c>
      <c r="C140" s="13" t="s">
        <v>2303</v>
      </c>
      <c r="D140" s="2" t="s">
        <v>26</v>
      </c>
      <c r="E140" s="14">
        <v>90000</v>
      </c>
      <c r="F140" s="15">
        <v>90000</v>
      </c>
      <c r="G140" s="14">
        <v>90000</v>
      </c>
      <c r="H140" s="23">
        <v>39063</v>
      </c>
      <c r="I140" s="23"/>
      <c r="J140" s="23">
        <v>40179</v>
      </c>
      <c r="K140" s="13" t="s">
        <v>115</v>
      </c>
      <c r="L140" s="6" t="s">
        <v>14302</v>
      </c>
      <c r="M140" s="13" t="s">
        <v>2302</v>
      </c>
      <c r="O140" s="45"/>
      <c r="P140" s="13" t="s">
        <v>29</v>
      </c>
      <c r="Q140" s="13" t="s">
        <v>2304</v>
      </c>
      <c r="S140" s="23" t="s">
        <v>2305</v>
      </c>
      <c r="T140" s="24" t="s">
        <v>32</v>
      </c>
      <c r="U140" s="2" t="s">
        <v>5793</v>
      </c>
      <c r="V140" s="6" t="s">
        <v>33</v>
      </c>
      <c r="W140" s="13" t="s">
        <v>160</v>
      </c>
      <c r="X140" s="13"/>
      <c r="Y140" s="31">
        <v>42622</v>
      </c>
      <c r="Z140" s="13" t="s">
        <v>35</v>
      </c>
    </row>
    <row r="141" spans="1:26" x14ac:dyDescent="0.35">
      <c r="A141" s="2" t="s">
        <v>3601</v>
      </c>
      <c r="B141" s="13" t="s">
        <v>3602</v>
      </c>
      <c r="C141" s="1" t="s">
        <v>6492</v>
      </c>
      <c r="D141" s="2" t="s">
        <v>26</v>
      </c>
      <c r="E141" s="14">
        <v>5000</v>
      </c>
      <c r="F141" s="15">
        <v>2000</v>
      </c>
      <c r="G141" s="14">
        <v>2000</v>
      </c>
      <c r="H141" s="23">
        <v>39101</v>
      </c>
      <c r="I141" s="23"/>
      <c r="J141" s="23">
        <v>39466</v>
      </c>
      <c r="K141" s="13" t="s">
        <v>27</v>
      </c>
      <c r="L141" s="6" t="s">
        <v>14297</v>
      </c>
      <c r="M141" s="13" t="s">
        <v>3603</v>
      </c>
      <c r="O141" s="45"/>
      <c r="P141" s="13" t="s">
        <v>3604</v>
      </c>
      <c r="Q141" s="13" t="s">
        <v>3605</v>
      </c>
      <c r="S141" s="23" t="s">
        <v>3606</v>
      </c>
      <c r="T141" s="24" t="s">
        <v>32</v>
      </c>
      <c r="U141" s="2" t="s">
        <v>5793</v>
      </c>
      <c r="V141" s="6" t="s">
        <v>33</v>
      </c>
      <c r="W141" s="13" t="s">
        <v>133</v>
      </c>
      <c r="X141" s="13"/>
      <c r="Y141" s="31">
        <v>42622</v>
      </c>
      <c r="Z141" s="13" t="s">
        <v>35</v>
      </c>
    </row>
    <row r="142" spans="1:26" x14ac:dyDescent="0.35">
      <c r="A142" s="2" t="s">
        <v>5950</v>
      </c>
      <c r="B142" s="13" t="s">
        <v>5951</v>
      </c>
      <c r="C142" s="1" t="s">
        <v>6505</v>
      </c>
      <c r="D142" s="2" t="s">
        <v>26</v>
      </c>
      <c r="E142" s="14">
        <v>4860</v>
      </c>
      <c r="F142" s="15">
        <v>4860</v>
      </c>
      <c r="G142" s="14">
        <v>4860</v>
      </c>
      <c r="H142" s="23">
        <v>39101</v>
      </c>
      <c r="I142" s="23"/>
      <c r="J142" s="23">
        <v>39466</v>
      </c>
      <c r="K142" s="13" t="s">
        <v>27</v>
      </c>
      <c r="L142" s="6" t="s">
        <v>13741</v>
      </c>
      <c r="M142" s="13" t="s">
        <v>5952</v>
      </c>
      <c r="O142" s="45"/>
      <c r="P142" s="13" t="s">
        <v>5953</v>
      </c>
      <c r="Q142" s="13" t="s">
        <v>5954</v>
      </c>
      <c r="S142" s="23"/>
      <c r="T142" s="24" t="s">
        <v>32</v>
      </c>
      <c r="U142" s="2" t="s">
        <v>5793</v>
      </c>
      <c r="V142" s="6" t="s">
        <v>33</v>
      </c>
      <c r="W142" s="13" t="s">
        <v>133</v>
      </c>
      <c r="X142" s="13"/>
      <c r="Y142" s="31">
        <v>42622</v>
      </c>
      <c r="Z142" s="13" t="s">
        <v>35</v>
      </c>
    </row>
    <row r="143" spans="1:26" x14ac:dyDescent="0.35">
      <c r="A143" s="2" t="s">
        <v>5969</v>
      </c>
      <c r="B143" s="13" t="s">
        <v>5970</v>
      </c>
      <c r="C143" s="1" t="s">
        <v>6510</v>
      </c>
      <c r="D143" s="2" t="s">
        <v>26</v>
      </c>
      <c r="E143" s="14">
        <v>4960</v>
      </c>
      <c r="F143" s="15">
        <v>4960</v>
      </c>
      <c r="G143" s="14">
        <v>4960</v>
      </c>
      <c r="H143" s="23">
        <v>39101</v>
      </c>
      <c r="I143" s="23"/>
      <c r="J143" s="23">
        <v>39466</v>
      </c>
      <c r="K143" s="13" t="s">
        <v>27</v>
      </c>
      <c r="L143" s="6" t="s">
        <v>13744</v>
      </c>
      <c r="M143" s="13" t="s">
        <v>5971</v>
      </c>
      <c r="O143" s="45"/>
      <c r="P143" s="13" t="s">
        <v>29</v>
      </c>
      <c r="Q143" s="13" t="s">
        <v>5972</v>
      </c>
      <c r="S143" s="23"/>
      <c r="T143" s="24" t="s">
        <v>32</v>
      </c>
      <c r="U143" s="2" t="s">
        <v>5793</v>
      </c>
      <c r="V143" s="6" t="s">
        <v>33</v>
      </c>
      <c r="W143" s="13" t="s">
        <v>133</v>
      </c>
      <c r="X143" s="13"/>
      <c r="Y143" s="31">
        <v>42622</v>
      </c>
      <c r="Z143" s="13" t="s">
        <v>35</v>
      </c>
    </row>
    <row r="144" spans="1:26" x14ac:dyDescent="0.35">
      <c r="A144" s="2" t="s">
        <v>5019</v>
      </c>
      <c r="B144" s="13" t="s">
        <v>5020</v>
      </c>
      <c r="C144" s="13" t="s">
        <v>5021</v>
      </c>
      <c r="D144" s="2" t="s">
        <v>26</v>
      </c>
      <c r="E144" s="14">
        <v>52700</v>
      </c>
      <c r="F144" s="15">
        <v>52700</v>
      </c>
      <c r="G144" s="14">
        <v>52700</v>
      </c>
      <c r="H144" s="23">
        <v>39118</v>
      </c>
      <c r="I144" s="23"/>
      <c r="J144" s="23">
        <v>39849</v>
      </c>
      <c r="K144" s="13" t="s">
        <v>47</v>
      </c>
      <c r="L144" s="6" t="s">
        <v>13740</v>
      </c>
      <c r="M144" s="13" t="s">
        <v>5022</v>
      </c>
      <c r="O144" s="45"/>
      <c r="P144" s="13" t="s">
        <v>29</v>
      </c>
      <c r="Q144" s="13" t="s">
        <v>5023</v>
      </c>
      <c r="S144" s="23" t="s">
        <v>5024</v>
      </c>
      <c r="T144" s="24" t="s">
        <v>32</v>
      </c>
      <c r="U144" s="2" t="s">
        <v>5793</v>
      </c>
      <c r="V144" s="6" t="s">
        <v>33</v>
      </c>
      <c r="W144" s="13" t="s">
        <v>73</v>
      </c>
      <c r="X144" s="13"/>
      <c r="Y144" s="31">
        <v>42622</v>
      </c>
      <c r="Z144" s="13" t="s">
        <v>35</v>
      </c>
    </row>
    <row r="145" spans="1:26" x14ac:dyDescent="0.35">
      <c r="A145" s="2" t="s">
        <v>500</v>
      </c>
      <c r="B145" s="13" t="s">
        <v>501</v>
      </c>
      <c r="C145" s="13" t="s">
        <v>502</v>
      </c>
      <c r="D145" s="2" t="s">
        <v>26</v>
      </c>
      <c r="E145" s="14">
        <v>38650</v>
      </c>
      <c r="F145" s="15">
        <v>38650</v>
      </c>
      <c r="G145" s="14">
        <v>38650</v>
      </c>
      <c r="H145" s="23">
        <v>39118</v>
      </c>
      <c r="I145" s="23"/>
      <c r="J145" s="23">
        <v>39538</v>
      </c>
      <c r="K145" s="13" t="s">
        <v>189</v>
      </c>
      <c r="L145" s="5" t="s">
        <v>13611</v>
      </c>
      <c r="M145" s="13" t="s">
        <v>503</v>
      </c>
      <c r="N145" s="45">
        <v>278720</v>
      </c>
      <c r="O145" s="45" t="s">
        <v>504</v>
      </c>
      <c r="P145" s="13" t="s">
        <v>29</v>
      </c>
      <c r="Q145" s="13" t="s">
        <v>505</v>
      </c>
      <c r="R145" s="13" t="s">
        <v>506</v>
      </c>
      <c r="S145" s="23" t="s">
        <v>507</v>
      </c>
      <c r="T145" s="24" t="s">
        <v>32</v>
      </c>
      <c r="U145" s="2" t="s">
        <v>5793</v>
      </c>
      <c r="V145" s="6" t="s">
        <v>33</v>
      </c>
      <c r="W145" s="13" t="s">
        <v>73</v>
      </c>
      <c r="X145" s="13"/>
      <c r="Y145" s="31">
        <v>42622</v>
      </c>
      <c r="Z145" s="13" t="s">
        <v>35</v>
      </c>
    </row>
    <row r="146" spans="1:26" x14ac:dyDescent="0.35">
      <c r="A146" s="2" t="s">
        <v>5243</v>
      </c>
      <c r="B146" s="13" t="s">
        <v>5244</v>
      </c>
      <c r="C146" s="1" t="s">
        <v>6419</v>
      </c>
      <c r="D146" s="2" t="s">
        <v>26</v>
      </c>
      <c r="E146" s="14">
        <v>10000</v>
      </c>
      <c r="F146" s="15">
        <v>10000</v>
      </c>
      <c r="G146" s="14">
        <v>10000</v>
      </c>
      <c r="H146" s="23">
        <v>39119</v>
      </c>
      <c r="I146" s="23"/>
      <c r="J146" s="23">
        <v>39234</v>
      </c>
      <c r="K146" s="13" t="s">
        <v>407</v>
      </c>
      <c r="L146" s="6" t="s">
        <v>14198</v>
      </c>
      <c r="M146" s="13" t="s">
        <v>5245</v>
      </c>
      <c r="O146" s="45"/>
      <c r="P146" s="13" t="s">
        <v>138</v>
      </c>
      <c r="Q146" s="13" t="s">
        <v>5246</v>
      </c>
      <c r="S146" s="23" t="s">
        <v>5247</v>
      </c>
      <c r="T146" s="24" t="s">
        <v>32</v>
      </c>
      <c r="U146" s="2" t="s">
        <v>5793</v>
      </c>
      <c r="V146" s="6" t="s">
        <v>33</v>
      </c>
      <c r="W146" s="13" t="s">
        <v>73</v>
      </c>
      <c r="X146" s="13"/>
      <c r="Y146" s="31">
        <v>42622</v>
      </c>
      <c r="Z146" s="13" t="s">
        <v>35</v>
      </c>
    </row>
    <row r="147" spans="1:26" x14ac:dyDescent="0.35">
      <c r="A147" s="2" t="s">
        <v>3543</v>
      </c>
      <c r="B147" s="13" t="s">
        <v>3544</v>
      </c>
      <c r="C147" s="1" t="s">
        <v>6517</v>
      </c>
      <c r="D147" s="2" t="s">
        <v>26</v>
      </c>
      <c r="E147" s="14">
        <v>5000</v>
      </c>
      <c r="F147" s="15">
        <v>5000</v>
      </c>
      <c r="G147" s="14">
        <v>5000</v>
      </c>
      <c r="H147" s="23">
        <v>39119</v>
      </c>
      <c r="I147" s="23"/>
      <c r="J147" s="23">
        <v>39539</v>
      </c>
      <c r="K147" s="13" t="s">
        <v>27</v>
      </c>
      <c r="L147" s="5" t="s">
        <v>7708</v>
      </c>
      <c r="M147" s="13" t="s">
        <v>3545</v>
      </c>
      <c r="N147" s="44">
        <v>258583</v>
      </c>
      <c r="O147" s="45" t="s">
        <v>11715</v>
      </c>
      <c r="P147" s="13" t="s">
        <v>29</v>
      </c>
      <c r="Q147" s="13" t="s">
        <v>3546</v>
      </c>
      <c r="S147" s="23" t="s">
        <v>3547</v>
      </c>
      <c r="T147" s="24" t="s">
        <v>32</v>
      </c>
      <c r="U147" s="2" t="s">
        <v>5793</v>
      </c>
      <c r="V147" s="6" t="s">
        <v>33</v>
      </c>
      <c r="W147" s="13" t="s">
        <v>160</v>
      </c>
      <c r="X147" s="13"/>
      <c r="Y147" s="31">
        <v>42622</v>
      </c>
      <c r="Z147" s="13" t="s">
        <v>35</v>
      </c>
    </row>
    <row r="148" spans="1:26" x14ac:dyDescent="0.35">
      <c r="A148" s="2" t="s">
        <v>5920</v>
      </c>
      <c r="B148" s="13" t="s">
        <v>5921</v>
      </c>
      <c r="C148" s="13" t="s">
        <v>5922</v>
      </c>
      <c r="D148" s="2" t="s">
        <v>26</v>
      </c>
      <c r="E148" s="14">
        <v>49720</v>
      </c>
      <c r="F148" s="15">
        <v>49720</v>
      </c>
      <c r="G148" s="14">
        <v>49720</v>
      </c>
      <c r="H148" s="23">
        <v>39127</v>
      </c>
      <c r="I148" s="23"/>
      <c r="J148" s="23">
        <v>39904</v>
      </c>
      <c r="K148" s="13" t="s">
        <v>47</v>
      </c>
      <c r="L148" s="6" t="s">
        <v>13731</v>
      </c>
      <c r="M148" s="13" t="s">
        <v>5923</v>
      </c>
      <c r="O148" s="45"/>
      <c r="P148" s="13" t="s">
        <v>1715</v>
      </c>
      <c r="Q148" s="13" t="s">
        <v>5924</v>
      </c>
      <c r="S148" s="23"/>
      <c r="T148" s="24" t="s">
        <v>32</v>
      </c>
      <c r="U148" s="2" t="s">
        <v>5793</v>
      </c>
      <c r="V148" s="6" t="s">
        <v>33</v>
      </c>
      <c r="W148" s="13" t="s">
        <v>160</v>
      </c>
      <c r="X148" s="13"/>
      <c r="Y148" s="31">
        <v>42622</v>
      </c>
      <c r="Z148" s="13" t="s">
        <v>35</v>
      </c>
    </row>
    <row r="149" spans="1:26" x14ac:dyDescent="0.35">
      <c r="A149" s="2" t="s">
        <v>2999</v>
      </c>
      <c r="B149" s="13" t="s">
        <v>3000</v>
      </c>
      <c r="C149" s="13" t="s">
        <v>3001</v>
      </c>
      <c r="D149" s="2" t="s">
        <v>26</v>
      </c>
      <c r="E149" s="14">
        <v>25000</v>
      </c>
      <c r="F149" s="15">
        <v>25000</v>
      </c>
      <c r="G149" s="14">
        <v>25000</v>
      </c>
      <c r="H149" s="23">
        <v>39127</v>
      </c>
      <c r="I149" s="23"/>
      <c r="J149" s="23">
        <v>39508</v>
      </c>
      <c r="K149" s="13" t="s">
        <v>428</v>
      </c>
      <c r="L149" s="5" t="s">
        <v>7971</v>
      </c>
      <c r="M149" s="13" t="s">
        <v>3002</v>
      </c>
      <c r="N149" s="45">
        <v>1091450</v>
      </c>
      <c r="O149" s="45" t="s">
        <v>11410</v>
      </c>
      <c r="P149" s="13" t="s">
        <v>29</v>
      </c>
      <c r="Q149" s="13" t="s">
        <v>3003</v>
      </c>
      <c r="S149" s="23" t="s">
        <v>3004</v>
      </c>
      <c r="T149" s="24" t="s">
        <v>32</v>
      </c>
      <c r="U149" s="2" t="s">
        <v>5793</v>
      </c>
      <c r="V149" s="6" t="s">
        <v>33</v>
      </c>
      <c r="W149" s="13" t="s">
        <v>160</v>
      </c>
      <c r="X149" s="13"/>
      <c r="Y149" s="31">
        <v>42622</v>
      </c>
      <c r="Z149" s="13" t="s">
        <v>35</v>
      </c>
    </row>
    <row r="150" spans="1:26" x14ac:dyDescent="0.35">
      <c r="A150" s="2" t="s">
        <v>5668</v>
      </c>
      <c r="B150" s="13" t="s">
        <v>5669</v>
      </c>
      <c r="C150" s="13" t="s">
        <v>5670</v>
      </c>
      <c r="D150" s="2" t="s">
        <v>26</v>
      </c>
      <c r="E150" s="14">
        <v>39535</v>
      </c>
      <c r="F150" s="15">
        <v>39535</v>
      </c>
      <c r="G150" s="14">
        <v>39535</v>
      </c>
      <c r="H150" s="23">
        <v>39127</v>
      </c>
      <c r="I150" s="23"/>
      <c r="J150" s="23">
        <v>40452</v>
      </c>
      <c r="K150" s="13" t="s">
        <v>115</v>
      </c>
      <c r="L150" s="6" t="s">
        <v>14269</v>
      </c>
      <c r="M150" s="13" t="s">
        <v>5671</v>
      </c>
      <c r="O150" s="45"/>
      <c r="P150" s="13" t="s">
        <v>5672</v>
      </c>
      <c r="Q150" s="13" t="s">
        <v>5673</v>
      </c>
      <c r="S150" s="23" t="s">
        <v>5674</v>
      </c>
      <c r="T150" s="24" t="s">
        <v>32</v>
      </c>
      <c r="U150" s="2" t="s">
        <v>5793</v>
      </c>
      <c r="V150" s="6" t="s">
        <v>33</v>
      </c>
      <c r="W150" s="13" t="s">
        <v>160</v>
      </c>
      <c r="X150" s="13"/>
      <c r="Y150" s="31">
        <v>42622</v>
      </c>
      <c r="Z150" s="13" t="s">
        <v>35</v>
      </c>
    </row>
    <row r="151" spans="1:26" x14ac:dyDescent="0.35">
      <c r="A151" s="2" t="s">
        <v>872</v>
      </c>
      <c r="B151" s="13" t="s">
        <v>873</v>
      </c>
      <c r="C151" s="1" t="s">
        <v>6518</v>
      </c>
      <c r="D151" s="2" t="s">
        <v>26</v>
      </c>
      <c r="E151" s="14">
        <v>19762</v>
      </c>
      <c r="F151" s="15">
        <v>19762</v>
      </c>
      <c r="G151" s="14">
        <v>19762</v>
      </c>
      <c r="H151" s="23">
        <v>39155</v>
      </c>
      <c r="I151" s="23"/>
      <c r="J151" s="23">
        <v>39264</v>
      </c>
      <c r="K151" s="13" t="s">
        <v>407</v>
      </c>
      <c r="L151" s="6" t="s">
        <v>13777</v>
      </c>
      <c r="M151" s="13" t="s">
        <v>874</v>
      </c>
      <c r="O151" s="45"/>
      <c r="P151" s="13" t="s">
        <v>29</v>
      </c>
      <c r="Q151" s="13" t="s">
        <v>875</v>
      </c>
      <c r="S151" s="23" t="s">
        <v>876</v>
      </c>
      <c r="T151" s="24" t="s">
        <v>32</v>
      </c>
      <c r="U151" s="2" t="s">
        <v>5793</v>
      </c>
      <c r="V151" s="6" t="s">
        <v>33</v>
      </c>
      <c r="W151" s="13" t="s">
        <v>877</v>
      </c>
      <c r="X151" s="13"/>
      <c r="Y151" s="31">
        <v>42622</v>
      </c>
      <c r="Z151" s="13" t="s">
        <v>35</v>
      </c>
    </row>
    <row r="152" spans="1:26" x14ac:dyDescent="0.35">
      <c r="A152" s="2" t="s">
        <v>5901</v>
      </c>
      <c r="B152" s="13" t="s">
        <v>5902</v>
      </c>
      <c r="C152" s="1" t="s">
        <v>6491</v>
      </c>
      <c r="D152" s="2" t="s">
        <v>26</v>
      </c>
      <c r="E152" s="14">
        <v>4906</v>
      </c>
      <c r="F152" s="15">
        <v>4906</v>
      </c>
      <c r="G152" s="14">
        <v>4906</v>
      </c>
      <c r="H152" s="23">
        <v>39167</v>
      </c>
      <c r="I152" s="23"/>
      <c r="J152" s="23">
        <v>39533</v>
      </c>
      <c r="K152" s="13" t="s">
        <v>27</v>
      </c>
      <c r="L152" s="6" t="s">
        <v>14204</v>
      </c>
      <c r="M152" s="13" t="s">
        <v>5903</v>
      </c>
      <c r="O152" s="45"/>
      <c r="P152" s="13" t="s">
        <v>2115</v>
      </c>
      <c r="Q152" s="13" t="s">
        <v>5904</v>
      </c>
      <c r="S152" s="23"/>
      <c r="T152" s="24" t="s">
        <v>32</v>
      </c>
      <c r="U152" s="2" t="s">
        <v>5793</v>
      </c>
      <c r="V152" s="6" t="s">
        <v>33</v>
      </c>
      <c r="W152" s="13" t="s">
        <v>133</v>
      </c>
      <c r="X152" s="13"/>
      <c r="Y152" s="31">
        <v>42622</v>
      </c>
      <c r="Z152" s="13" t="s">
        <v>35</v>
      </c>
    </row>
    <row r="153" spans="1:26" x14ac:dyDescent="0.35">
      <c r="A153" s="2" t="s">
        <v>4536</v>
      </c>
      <c r="B153" s="13" t="s">
        <v>4537</v>
      </c>
      <c r="C153" s="1" t="s">
        <v>6445</v>
      </c>
      <c r="D153" s="2" t="s">
        <v>26</v>
      </c>
      <c r="E153" s="14">
        <v>4875</v>
      </c>
      <c r="F153" s="15">
        <v>4400</v>
      </c>
      <c r="G153" s="14">
        <v>4400</v>
      </c>
      <c r="H153" s="23">
        <v>39167</v>
      </c>
      <c r="I153" s="23"/>
      <c r="J153" s="23">
        <v>39533</v>
      </c>
      <c r="K153" s="13" t="s">
        <v>27</v>
      </c>
      <c r="L153" s="6" t="s">
        <v>13678</v>
      </c>
      <c r="M153" s="13" t="s">
        <v>4538</v>
      </c>
      <c r="O153" s="45"/>
      <c r="P153" s="13" t="s">
        <v>4539</v>
      </c>
      <c r="Q153" s="13" t="s">
        <v>4540</v>
      </c>
      <c r="S153" s="23" t="s">
        <v>4541</v>
      </c>
      <c r="T153" s="24" t="s">
        <v>32</v>
      </c>
      <c r="U153" s="2" t="s">
        <v>5793</v>
      </c>
      <c r="V153" s="6" t="s">
        <v>33</v>
      </c>
      <c r="W153" s="13" t="s">
        <v>133</v>
      </c>
      <c r="X153" s="13"/>
      <c r="Y153" s="31">
        <v>42622</v>
      </c>
      <c r="Z153" s="13" t="s">
        <v>35</v>
      </c>
    </row>
    <row r="154" spans="1:26" x14ac:dyDescent="0.35">
      <c r="A154" s="2" t="s">
        <v>5367</v>
      </c>
      <c r="B154" s="13" t="s">
        <v>5368</v>
      </c>
      <c r="C154" s="1" t="s">
        <v>6513</v>
      </c>
      <c r="D154" s="2" t="s">
        <v>26</v>
      </c>
      <c r="E154" s="14">
        <v>4320</v>
      </c>
      <c r="F154" s="15">
        <v>4320</v>
      </c>
      <c r="G154" s="14">
        <v>4320</v>
      </c>
      <c r="H154" s="23">
        <v>39167</v>
      </c>
      <c r="I154" s="23"/>
      <c r="J154" s="23">
        <v>39259</v>
      </c>
      <c r="K154" s="13" t="s">
        <v>407</v>
      </c>
      <c r="L154" s="6" t="s">
        <v>14172</v>
      </c>
      <c r="M154" s="13" t="s">
        <v>5369</v>
      </c>
      <c r="O154" s="45"/>
      <c r="P154" s="13" t="s">
        <v>363</v>
      </c>
      <c r="Q154" s="13" t="s">
        <v>5370</v>
      </c>
      <c r="S154" s="23" t="s">
        <v>5371</v>
      </c>
      <c r="T154" s="24" t="s">
        <v>32</v>
      </c>
      <c r="U154" s="2" t="s">
        <v>5793</v>
      </c>
      <c r="V154" s="6" t="s">
        <v>33</v>
      </c>
      <c r="W154" s="13" t="s">
        <v>133</v>
      </c>
      <c r="X154" s="13"/>
      <c r="Y154" s="31">
        <v>42622</v>
      </c>
      <c r="Z154" s="13" t="s">
        <v>35</v>
      </c>
    </row>
    <row r="155" spans="1:26" x14ac:dyDescent="0.35">
      <c r="A155" s="2" t="s">
        <v>4671</v>
      </c>
      <c r="B155" s="13" t="s">
        <v>4672</v>
      </c>
      <c r="C155" s="13" t="s">
        <v>4673</v>
      </c>
      <c r="D155" s="2" t="s">
        <v>26</v>
      </c>
      <c r="E155" s="14">
        <v>10000</v>
      </c>
      <c r="F155" s="15">
        <v>10000</v>
      </c>
      <c r="G155" s="14">
        <v>10000</v>
      </c>
      <c r="H155" s="23">
        <v>39167</v>
      </c>
      <c r="I155" s="23"/>
      <c r="J155" s="23">
        <v>39387</v>
      </c>
      <c r="K155" s="13" t="s">
        <v>39</v>
      </c>
      <c r="L155" s="6" t="s">
        <v>13781</v>
      </c>
      <c r="M155" s="13" t="s">
        <v>4674</v>
      </c>
      <c r="O155" s="45"/>
      <c r="P155" s="13" t="s">
        <v>29</v>
      </c>
      <c r="Q155" s="13" t="s">
        <v>4675</v>
      </c>
      <c r="S155" s="23" t="s">
        <v>4676</v>
      </c>
      <c r="T155" s="24" t="s">
        <v>32</v>
      </c>
      <c r="U155" s="2" t="s">
        <v>5793</v>
      </c>
      <c r="V155" s="6" t="s">
        <v>33</v>
      </c>
      <c r="W155" s="13" t="s">
        <v>34</v>
      </c>
      <c r="X155" s="13"/>
      <c r="Y155" s="31">
        <v>42622</v>
      </c>
      <c r="Z155" s="13" t="s">
        <v>35</v>
      </c>
    </row>
    <row r="156" spans="1:26" x14ac:dyDescent="0.35">
      <c r="A156" s="2" t="s">
        <v>1061</v>
      </c>
      <c r="B156" s="13" t="s">
        <v>1062</v>
      </c>
      <c r="C156" s="13" t="s">
        <v>1063</v>
      </c>
      <c r="D156" s="2" t="s">
        <v>26</v>
      </c>
      <c r="E156" s="14">
        <v>5000</v>
      </c>
      <c r="F156" s="15">
        <v>5000</v>
      </c>
      <c r="G156" s="14">
        <v>5000</v>
      </c>
      <c r="H156" s="23">
        <v>39167</v>
      </c>
      <c r="I156" s="23"/>
      <c r="J156" s="23">
        <v>39753</v>
      </c>
      <c r="K156" s="13" t="s">
        <v>178</v>
      </c>
      <c r="L156" s="5" t="s">
        <v>1064</v>
      </c>
      <c r="M156" s="13" t="s">
        <v>1065</v>
      </c>
      <c r="N156" s="45">
        <v>1084412</v>
      </c>
      <c r="O156" s="45"/>
      <c r="P156" s="13" t="s">
        <v>29</v>
      </c>
      <c r="Q156" s="13" t="s">
        <v>1066</v>
      </c>
      <c r="S156" s="23" t="s">
        <v>1067</v>
      </c>
      <c r="T156" s="24" t="s">
        <v>32</v>
      </c>
      <c r="U156" s="2" t="s">
        <v>5793</v>
      </c>
      <c r="V156" s="6" t="s">
        <v>33</v>
      </c>
      <c r="W156" s="13" t="s">
        <v>34</v>
      </c>
      <c r="X156" s="13"/>
      <c r="Y156" s="31">
        <v>42622</v>
      </c>
      <c r="Z156" s="13" t="s">
        <v>35</v>
      </c>
    </row>
    <row r="157" spans="1:26" x14ac:dyDescent="0.35">
      <c r="A157" s="2" t="s">
        <v>2581</v>
      </c>
      <c r="B157" s="13" t="s">
        <v>2582</v>
      </c>
      <c r="C157" s="13" t="s">
        <v>2583</v>
      </c>
      <c r="D157" s="2" t="s">
        <v>26</v>
      </c>
      <c r="E157" s="14">
        <v>148045</v>
      </c>
      <c r="F157" s="15">
        <v>148045</v>
      </c>
      <c r="G157" s="14">
        <v>148045</v>
      </c>
      <c r="H157" s="23">
        <v>39168</v>
      </c>
      <c r="I157" s="23"/>
      <c r="J157" s="23">
        <v>40269</v>
      </c>
      <c r="K157" s="13" t="s">
        <v>115</v>
      </c>
      <c r="L157" s="6" t="s">
        <v>13657</v>
      </c>
      <c r="M157" s="13" t="s">
        <v>2584</v>
      </c>
      <c r="O157" s="45"/>
      <c r="P157" s="13" t="s">
        <v>614</v>
      </c>
      <c r="Q157" s="13" t="s">
        <v>2585</v>
      </c>
      <c r="S157" s="23" t="s">
        <v>2586</v>
      </c>
      <c r="T157" s="24" t="s">
        <v>32</v>
      </c>
      <c r="U157" s="2" t="s">
        <v>5793</v>
      </c>
      <c r="V157" s="6" t="s">
        <v>33</v>
      </c>
      <c r="W157" s="13" t="s">
        <v>34</v>
      </c>
      <c r="X157" s="13"/>
      <c r="Y157" s="31">
        <v>42622</v>
      </c>
      <c r="Z157" s="13" t="s">
        <v>35</v>
      </c>
    </row>
    <row r="158" spans="1:26" x14ac:dyDescent="0.35">
      <c r="A158" s="2" t="s">
        <v>5084</v>
      </c>
      <c r="B158" s="13" t="s">
        <v>5085</v>
      </c>
      <c r="C158" s="13" t="s">
        <v>5086</v>
      </c>
      <c r="D158" s="2" t="s">
        <v>26</v>
      </c>
      <c r="E158" s="14">
        <v>1500000</v>
      </c>
      <c r="F158" s="15">
        <v>1500000</v>
      </c>
      <c r="G158" s="14">
        <v>1500000</v>
      </c>
      <c r="H158" s="23">
        <v>39168</v>
      </c>
      <c r="I158" s="23"/>
      <c r="J158" s="23">
        <v>40330</v>
      </c>
      <c r="K158" s="13" t="s">
        <v>115</v>
      </c>
      <c r="L158" s="6" t="s">
        <v>14276</v>
      </c>
      <c r="M158" s="13" t="s">
        <v>5087</v>
      </c>
      <c r="O158" s="45"/>
      <c r="P158" s="13" t="s">
        <v>29</v>
      </c>
      <c r="Q158" s="13" t="s">
        <v>5088</v>
      </c>
      <c r="S158" s="23" t="s">
        <v>5089</v>
      </c>
      <c r="T158" s="24" t="s">
        <v>32</v>
      </c>
      <c r="U158" s="2" t="s">
        <v>5793</v>
      </c>
      <c r="V158" s="6" t="s">
        <v>33</v>
      </c>
      <c r="W158" s="13" t="s">
        <v>34</v>
      </c>
      <c r="X158" s="13"/>
      <c r="Y158" s="31">
        <v>42622</v>
      </c>
      <c r="Z158" s="13" t="s">
        <v>35</v>
      </c>
    </row>
    <row r="159" spans="1:26" x14ac:dyDescent="0.35">
      <c r="A159" s="2" t="s">
        <v>1408</v>
      </c>
      <c r="B159" s="13" t="s">
        <v>1409</v>
      </c>
      <c r="C159" s="13" t="s">
        <v>1410</v>
      </c>
      <c r="D159" s="2" t="s">
        <v>26</v>
      </c>
      <c r="E159" s="14">
        <v>75000</v>
      </c>
      <c r="F159" s="15">
        <v>75000</v>
      </c>
      <c r="G159" s="14">
        <v>75000</v>
      </c>
      <c r="H159" s="23">
        <v>39168</v>
      </c>
      <c r="I159" s="23"/>
      <c r="J159" s="23">
        <v>40269</v>
      </c>
      <c r="K159" s="13" t="s">
        <v>115</v>
      </c>
      <c r="L159" s="6" t="s">
        <v>1411</v>
      </c>
      <c r="M159" s="13" t="s">
        <v>1412</v>
      </c>
      <c r="N159" s="42" t="s">
        <v>1413</v>
      </c>
      <c r="O159" s="45" t="s">
        <v>1414</v>
      </c>
      <c r="P159" s="13" t="s">
        <v>1415</v>
      </c>
      <c r="Q159" s="13" t="s">
        <v>1417</v>
      </c>
      <c r="R159" s="13" t="s">
        <v>1418</v>
      </c>
      <c r="S159" s="23" t="s">
        <v>1419</v>
      </c>
      <c r="T159" s="24" t="s">
        <v>32</v>
      </c>
      <c r="U159" s="2" t="s">
        <v>5793</v>
      </c>
      <c r="V159" s="6" t="s">
        <v>33</v>
      </c>
      <c r="W159" s="13" t="s">
        <v>930</v>
      </c>
      <c r="X159" s="13"/>
      <c r="Y159" s="31">
        <v>42622</v>
      </c>
      <c r="Z159" s="13" t="s">
        <v>35</v>
      </c>
    </row>
    <row r="160" spans="1:26" x14ac:dyDescent="0.35">
      <c r="A160" s="2" t="s">
        <v>5942</v>
      </c>
      <c r="B160" s="13" t="s">
        <v>5943</v>
      </c>
      <c r="C160" s="13" t="s">
        <v>5944</v>
      </c>
      <c r="D160" s="2" t="s">
        <v>26</v>
      </c>
      <c r="E160" s="14">
        <v>99130</v>
      </c>
      <c r="F160" s="15">
        <v>99130</v>
      </c>
      <c r="G160" s="14">
        <v>99130</v>
      </c>
      <c r="H160" s="23">
        <v>39168</v>
      </c>
      <c r="I160" s="23"/>
      <c r="J160" s="23">
        <v>39904</v>
      </c>
      <c r="K160" s="13" t="s">
        <v>47</v>
      </c>
      <c r="L160" s="6" t="s">
        <v>14333</v>
      </c>
      <c r="M160" s="13" t="s">
        <v>5945</v>
      </c>
      <c r="O160" s="45"/>
      <c r="P160" s="13" t="s">
        <v>343</v>
      </c>
      <c r="Q160" s="13" t="s">
        <v>2600</v>
      </c>
      <c r="S160" s="23"/>
      <c r="T160" s="24" t="s">
        <v>32</v>
      </c>
      <c r="U160" s="2" t="s">
        <v>5793</v>
      </c>
      <c r="V160" s="6" t="s">
        <v>33</v>
      </c>
      <c r="W160" s="13" t="s">
        <v>73</v>
      </c>
      <c r="X160" s="13"/>
      <c r="Y160" s="31">
        <v>42622</v>
      </c>
      <c r="Z160" s="13" t="s">
        <v>35</v>
      </c>
    </row>
    <row r="161" spans="1:26" x14ac:dyDescent="0.35">
      <c r="A161" s="2" t="s">
        <v>5696</v>
      </c>
      <c r="B161" s="13" t="s">
        <v>5697</v>
      </c>
      <c r="C161" s="13" t="s">
        <v>5698</v>
      </c>
      <c r="D161" s="2" t="s">
        <v>26</v>
      </c>
      <c r="E161" s="14">
        <v>158710</v>
      </c>
      <c r="F161" s="15">
        <v>158710</v>
      </c>
      <c r="G161" s="14">
        <v>158710</v>
      </c>
      <c r="H161" s="23">
        <v>39168</v>
      </c>
      <c r="I161" s="23"/>
      <c r="J161" s="23">
        <v>40268</v>
      </c>
      <c r="K161" s="13" t="s">
        <v>77</v>
      </c>
      <c r="L161" s="6" t="s">
        <v>13747</v>
      </c>
      <c r="M161" s="13" t="s">
        <v>5699</v>
      </c>
      <c r="O161" s="45"/>
      <c r="P161" s="13" t="s">
        <v>29</v>
      </c>
      <c r="Q161" s="13" t="s">
        <v>5700</v>
      </c>
      <c r="S161" s="23" t="s">
        <v>5701</v>
      </c>
      <c r="T161" s="24" t="s">
        <v>32</v>
      </c>
      <c r="U161" s="2" t="s">
        <v>5793</v>
      </c>
      <c r="V161" s="6" t="s">
        <v>33</v>
      </c>
      <c r="W161" s="13" t="s">
        <v>73</v>
      </c>
      <c r="X161" s="13"/>
      <c r="Y161" s="31">
        <v>42622</v>
      </c>
      <c r="Z161" s="13" t="s">
        <v>35</v>
      </c>
    </row>
    <row r="162" spans="1:26" x14ac:dyDescent="0.35">
      <c r="A162" s="2" t="s">
        <v>332</v>
      </c>
      <c r="B162" s="13" t="s">
        <v>333</v>
      </c>
      <c r="C162" s="13" t="s">
        <v>334</v>
      </c>
      <c r="D162" s="2" t="s">
        <v>26</v>
      </c>
      <c r="E162" s="14">
        <v>50000</v>
      </c>
      <c r="F162" s="15">
        <v>50000</v>
      </c>
      <c r="G162" s="14">
        <v>50000</v>
      </c>
      <c r="H162" s="23">
        <v>39168</v>
      </c>
      <c r="I162" s="23"/>
      <c r="J162" s="23">
        <v>40269</v>
      </c>
      <c r="K162" s="13" t="s">
        <v>115</v>
      </c>
      <c r="L162" s="5" t="s">
        <v>13617</v>
      </c>
      <c r="M162" s="13" t="s">
        <v>335</v>
      </c>
      <c r="N162" s="45">
        <v>1010556</v>
      </c>
      <c r="O162" s="45" t="s">
        <v>13587</v>
      </c>
      <c r="P162" s="13" t="s">
        <v>29</v>
      </c>
      <c r="Q162" s="13" t="s">
        <v>336</v>
      </c>
      <c r="R162" s="13" t="s">
        <v>337</v>
      </c>
      <c r="S162" s="23" t="s">
        <v>338</v>
      </c>
      <c r="T162" s="24" t="s">
        <v>32</v>
      </c>
      <c r="U162" s="2" t="s">
        <v>5793</v>
      </c>
      <c r="V162" s="6" t="s">
        <v>33</v>
      </c>
      <c r="W162" s="13" t="s">
        <v>339</v>
      </c>
      <c r="X162" s="13"/>
      <c r="Y162" s="31">
        <v>42622</v>
      </c>
      <c r="Z162" s="13" t="s">
        <v>35</v>
      </c>
    </row>
    <row r="163" spans="1:26" x14ac:dyDescent="0.35">
      <c r="A163" s="2" t="s">
        <v>3408</v>
      </c>
      <c r="B163" s="13" t="s">
        <v>3409</v>
      </c>
      <c r="C163" s="13" t="s">
        <v>3410</v>
      </c>
      <c r="D163" s="2" t="s">
        <v>26</v>
      </c>
      <c r="E163" s="14">
        <v>49786</v>
      </c>
      <c r="F163" s="15">
        <v>49786</v>
      </c>
      <c r="G163" s="14">
        <v>49786</v>
      </c>
      <c r="H163" s="23">
        <v>39168</v>
      </c>
      <c r="I163" s="23"/>
      <c r="J163" s="23">
        <v>40269</v>
      </c>
      <c r="K163" s="13" t="s">
        <v>115</v>
      </c>
      <c r="L163" s="6" t="s">
        <v>13737</v>
      </c>
      <c r="M163" s="13" t="s">
        <v>3411</v>
      </c>
      <c r="O163" s="45"/>
      <c r="P163" s="13" t="s">
        <v>249</v>
      </c>
      <c r="Q163" s="13" t="s">
        <v>3412</v>
      </c>
      <c r="S163" s="23" t="s">
        <v>3413</v>
      </c>
      <c r="T163" s="24" t="s">
        <v>32</v>
      </c>
      <c r="U163" s="2" t="s">
        <v>5793</v>
      </c>
      <c r="V163" s="6" t="s">
        <v>33</v>
      </c>
      <c r="W163" s="13" t="s">
        <v>339</v>
      </c>
      <c r="X163" s="13"/>
      <c r="Y163" s="31">
        <v>42622</v>
      </c>
      <c r="Z163" s="13" t="s">
        <v>35</v>
      </c>
    </row>
    <row r="164" spans="1:26" x14ac:dyDescent="0.35">
      <c r="A164" s="2" t="s">
        <v>5857</v>
      </c>
      <c r="B164" s="13" t="s">
        <v>5858</v>
      </c>
      <c r="C164" s="13" t="s">
        <v>5859</v>
      </c>
      <c r="D164" s="2" t="s">
        <v>26</v>
      </c>
      <c r="E164" s="14">
        <v>44826</v>
      </c>
      <c r="F164" s="15">
        <v>44826</v>
      </c>
      <c r="G164" s="14">
        <v>44826</v>
      </c>
      <c r="H164" s="23">
        <v>39168</v>
      </c>
      <c r="I164" s="23"/>
      <c r="J164" s="23">
        <v>39904</v>
      </c>
      <c r="K164" s="13" t="s">
        <v>47</v>
      </c>
      <c r="L164" s="6" t="s">
        <v>14308</v>
      </c>
      <c r="M164" s="13" t="s">
        <v>5860</v>
      </c>
      <c r="O164" s="45"/>
      <c r="P164" s="13" t="s">
        <v>29</v>
      </c>
      <c r="Q164" s="13" t="s">
        <v>5861</v>
      </c>
      <c r="S164" s="23"/>
      <c r="T164" s="24" t="s">
        <v>32</v>
      </c>
      <c r="U164" s="2" t="s">
        <v>5793</v>
      </c>
      <c r="V164" s="6" t="s">
        <v>33</v>
      </c>
      <c r="W164" s="13" t="s">
        <v>339</v>
      </c>
      <c r="X164" s="13"/>
      <c r="Y164" s="31">
        <v>42622</v>
      </c>
      <c r="Z164" s="13" t="s">
        <v>35</v>
      </c>
    </row>
    <row r="165" spans="1:26" x14ac:dyDescent="0.35">
      <c r="A165" s="2" t="s">
        <v>5910</v>
      </c>
      <c r="B165" s="13" t="s">
        <v>5911</v>
      </c>
      <c r="C165" s="13" t="s">
        <v>5912</v>
      </c>
      <c r="D165" s="2" t="s">
        <v>26</v>
      </c>
      <c r="E165" s="14">
        <v>49300</v>
      </c>
      <c r="F165" s="15">
        <v>49300</v>
      </c>
      <c r="G165" s="14">
        <v>49300</v>
      </c>
      <c r="H165" s="23">
        <v>39168</v>
      </c>
      <c r="I165" s="23"/>
      <c r="J165" s="23">
        <v>39904</v>
      </c>
      <c r="K165" s="13" t="s">
        <v>47</v>
      </c>
      <c r="L165" s="6" t="s">
        <v>13727</v>
      </c>
      <c r="M165" s="13" t="s">
        <v>5913</v>
      </c>
      <c r="O165" s="45"/>
      <c r="P165" s="13" t="s">
        <v>3115</v>
      </c>
      <c r="Q165" s="13" t="s">
        <v>5914</v>
      </c>
      <c r="S165" s="23"/>
      <c r="T165" s="24" t="s">
        <v>32</v>
      </c>
      <c r="U165" s="2" t="s">
        <v>5793</v>
      </c>
      <c r="V165" s="6" t="s">
        <v>33</v>
      </c>
      <c r="W165" s="13" t="s">
        <v>339</v>
      </c>
      <c r="X165" s="13"/>
      <c r="Y165" s="31">
        <v>42622</v>
      </c>
      <c r="Z165" s="13" t="s">
        <v>35</v>
      </c>
    </row>
    <row r="166" spans="1:26" x14ac:dyDescent="0.35">
      <c r="A166" s="2" t="s">
        <v>4290</v>
      </c>
      <c r="B166" s="13" t="s">
        <v>4291</v>
      </c>
      <c r="C166" s="13" t="s">
        <v>4292</v>
      </c>
      <c r="D166" s="2" t="s">
        <v>26</v>
      </c>
      <c r="E166" s="14">
        <v>49896</v>
      </c>
      <c r="F166" s="15">
        <v>59896</v>
      </c>
      <c r="G166" s="14">
        <v>59896</v>
      </c>
      <c r="H166" s="23">
        <v>39168</v>
      </c>
      <c r="I166" s="23"/>
      <c r="J166" s="23">
        <v>39904</v>
      </c>
      <c r="K166" s="13" t="s">
        <v>47</v>
      </c>
      <c r="L166" s="6" t="s">
        <v>13676</v>
      </c>
      <c r="M166" s="13" t="s">
        <v>4293</v>
      </c>
      <c r="O166" s="45"/>
      <c r="P166" s="13" t="s">
        <v>343</v>
      </c>
      <c r="Q166" s="13" t="s">
        <v>4294</v>
      </c>
      <c r="S166" s="23" t="s">
        <v>4295</v>
      </c>
      <c r="T166" s="24" t="s">
        <v>32</v>
      </c>
      <c r="U166" s="2" t="s">
        <v>5793</v>
      </c>
      <c r="V166" s="6" t="s">
        <v>33</v>
      </c>
      <c r="W166" s="13" t="s">
        <v>339</v>
      </c>
      <c r="X166" s="13"/>
      <c r="Y166" s="31">
        <v>42622</v>
      </c>
      <c r="Z166" s="13" t="s">
        <v>35</v>
      </c>
    </row>
    <row r="167" spans="1:26" x14ac:dyDescent="0.35">
      <c r="A167" s="2" t="s">
        <v>5925</v>
      </c>
      <c r="B167" s="13" t="s">
        <v>5926</v>
      </c>
      <c r="C167" s="13" t="s">
        <v>5927</v>
      </c>
      <c r="D167" s="2" t="s">
        <v>26</v>
      </c>
      <c r="E167" s="14">
        <v>50000</v>
      </c>
      <c r="F167" s="15">
        <v>50000</v>
      </c>
      <c r="G167" s="14">
        <v>50000</v>
      </c>
      <c r="H167" s="23">
        <v>39168</v>
      </c>
      <c r="I167" s="23"/>
      <c r="J167" s="23">
        <v>39904</v>
      </c>
      <c r="K167" s="13" t="s">
        <v>47</v>
      </c>
      <c r="L167" s="6" t="s">
        <v>13732</v>
      </c>
      <c r="M167" s="13" t="s">
        <v>5928</v>
      </c>
      <c r="O167" s="45"/>
      <c r="P167" s="13" t="s">
        <v>672</v>
      </c>
      <c r="Q167" s="13" t="s">
        <v>4372</v>
      </c>
      <c r="S167" s="23"/>
      <c r="T167" s="24" t="s">
        <v>32</v>
      </c>
      <c r="U167" s="2" t="s">
        <v>5793</v>
      </c>
      <c r="V167" s="6" t="s">
        <v>33</v>
      </c>
      <c r="W167" s="13" t="s">
        <v>339</v>
      </c>
      <c r="X167" s="13"/>
      <c r="Y167" s="31">
        <v>42622</v>
      </c>
      <c r="Z167" s="13" t="s">
        <v>35</v>
      </c>
    </row>
    <row r="168" spans="1:26" x14ac:dyDescent="0.35">
      <c r="A168" s="2" t="s">
        <v>5915</v>
      </c>
      <c r="B168" s="13" t="s">
        <v>333</v>
      </c>
      <c r="C168" s="13" t="s">
        <v>5916</v>
      </c>
      <c r="D168" s="2" t="s">
        <v>26</v>
      </c>
      <c r="E168" s="14">
        <v>43500</v>
      </c>
      <c r="F168" s="15">
        <v>43500</v>
      </c>
      <c r="G168" s="14">
        <v>43500</v>
      </c>
      <c r="H168" s="23">
        <v>39168</v>
      </c>
      <c r="I168" s="23"/>
      <c r="J168" s="23">
        <v>40269</v>
      </c>
      <c r="K168" s="13" t="s">
        <v>115</v>
      </c>
      <c r="L168" s="6" t="s">
        <v>13728</v>
      </c>
      <c r="M168" s="13" t="s">
        <v>5917</v>
      </c>
      <c r="O168" s="45"/>
      <c r="P168" s="13" t="s">
        <v>5918</v>
      </c>
      <c r="Q168" s="13" t="s">
        <v>5919</v>
      </c>
      <c r="S168" s="23"/>
      <c r="T168" s="24" t="s">
        <v>32</v>
      </c>
      <c r="U168" s="2" t="s">
        <v>5793</v>
      </c>
      <c r="V168" s="6" t="s">
        <v>33</v>
      </c>
      <c r="W168" s="13" t="s">
        <v>339</v>
      </c>
      <c r="X168" s="13"/>
      <c r="Y168" s="31">
        <v>42622</v>
      </c>
      <c r="Z168" s="13" t="s">
        <v>35</v>
      </c>
    </row>
    <row r="169" spans="1:26" x14ac:dyDescent="0.35">
      <c r="A169" s="2" t="s">
        <v>2765</v>
      </c>
      <c r="B169" s="13" t="s">
        <v>2766</v>
      </c>
      <c r="C169" s="13" t="s">
        <v>2767</v>
      </c>
      <c r="D169" s="2" t="s">
        <v>26</v>
      </c>
      <c r="E169" s="14">
        <v>45000</v>
      </c>
      <c r="F169" s="15">
        <v>45000</v>
      </c>
      <c r="G169" s="14">
        <v>45000</v>
      </c>
      <c r="H169" s="23">
        <v>39168</v>
      </c>
      <c r="I169" s="23"/>
      <c r="J169" s="23">
        <v>40269</v>
      </c>
      <c r="K169" s="13" t="s">
        <v>115</v>
      </c>
      <c r="L169" s="39" t="s">
        <v>2768</v>
      </c>
      <c r="M169" s="13" t="s">
        <v>2766</v>
      </c>
      <c r="N169" s="47" t="s">
        <v>2769</v>
      </c>
      <c r="O169" s="45"/>
      <c r="P169" s="13" t="s">
        <v>614</v>
      </c>
      <c r="Q169" s="13" t="s">
        <v>2770</v>
      </c>
      <c r="R169" s="13" t="s">
        <v>2771</v>
      </c>
      <c r="S169" s="23" t="s">
        <v>2772</v>
      </c>
      <c r="T169" s="24" t="s">
        <v>32</v>
      </c>
      <c r="U169" s="2" t="s">
        <v>5793</v>
      </c>
      <c r="V169" s="6" t="s">
        <v>33</v>
      </c>
      <c r="W169" s="13" t="s">
        <v>339</v>
      </c>
      <c r="X169" s="13"/>
      <c r="Y169" s="31">
        <v>42622</v>
      </c>
      <c r="Z169" s="13" t="s">
        <v>35</v>
      </c>
    </row>
    <row r="170" spans="1:26" x14ac:dyDescent="0.35">
      <c r="A170" s="2" t="s">
        <v>5071</v>
      </c>
      <c r="B170" s="13" t="s">
        <v>5072</v>
      </c>
      <c r="C170" s="13" t="s">
        <v>5073</v>
      </c>
      <c r="D170" s="2" t="s">
        <v>26</v>
      </c>
      <c r="E170" s="14">
        <v>49875</v>
      </c>
      <c r="F170" s="15">
        <v>49875</v>
      </c>
      <c r="G170" s="14">
        <v>49875</v>
      </c>
      <c r="H170" s="23">
        <v>39168</v>
      </c>
      <c r="I170" s="23"/>
      <c r="J170" s="23">
        <v>40057</v>
      </c>
      <c r="K170" s="13" t="s">
        <v>499</v>
      </c>
      <c r="L170" s="6" t="s">
        <v>14261</v>
      </c>
      <c r="M170" s="13" t="s">
        <v>5074</v>
      </c>
      <c r="O170" s="45"/>
      <c r="P170" s="13" t="s">
        <v>343</v>
      </c>
      <c r="Q170" s="13" t="s">
        <v>5075</v>
      </c>
      <c r="S170" s="23" t="s">
        <v>5076</v>
      </c>
      <c r="T170" s="24" t="s">
        <v>32</v>
      </c>
      <c r="U170" s="2" t="s">
        <v>5793</v>
      </c>
      <c r="V170" s="6" t="s">
        <v>33</v>
      </c>
      <c r="W170" s="13" t="s">
        <v>339</v>
      </c>
      <c r="X170" s="13"/>
      <c r="Y170" s="31">
        <v>42622</v>
      </c>
      <c r="Z170" s="13" t="s">
        <v>35</v>
      </c>
    </row>
    <row r="171" spans="1:26" x14ac:dyDescent="0.35">
      <c r="A171" s="2" t="s">
        <v>5937</v>
      </c>
      <c r="B171" s="13" t="s">
        <v>5938</v>
      </c>
      <c r="C171" s="13" t="s">
        <v>5939</v>
      </c>
      <c r="D171" s="2" t="s">
        <v>26</v>
      </c>
      <c r="E171" s="14">
        <v>50000</v>
      </c>
      <c r="F171" s="15">
        <v>50000</v>
      </c>
      <c r="G171" s="14">
        <v>50000</v>
      </c>
      <c r="H171" s="23">
        <v>39168</v>
      </c>
      <c r="I171" s="23"/>
      <c r="J171" s="23">
        <v>39783</v>
      </c>
      <c r="K171" s="13" t="s">
        <v>178</v>
      </c>
      <c r="L171" s="6" t="s">
        <v>13738</v>
      </c>
      <c r="M171" s="13" t="s">
        <v>5940</v>
      </c>
      <c r="O171" s="45"/>
      <c r="P171" s="13" t="s">
        <v>594</v>
      </c>
      <c r="Q171" s="13" t="s">
        <v>5941</v>
      </c>
      <c r="S171" s="23"/>
      <c r="T171" s="24" t="s">
        <v>32</v>
      </c>
      <c r="U171" s="2" t="s">
        <v>5793</v>
      </c>
      <c r="V171" s="6" t="s">
        <v>33</v>
      </c>
      <c r="W171" s="13" t="s">
        <v>339</v>
      </c>
      <c r="X171" s="13"/>
      <c r="Y171" s="31">
        <v>42622</v>
      </c>
      <c r="Z171" s="13" t="s">
        <v>35</v>
      </c>
    </row>
    <row r="172" spans="1:26" x14ac:dyDescent="0.35">
      <c r="A172" s="2" t="s">
        <v>5180</v>
      </c>
      <c r="B172" s="13" t="s">
        <v>5181</v>
      </c>
      <c r="C172" s="13" t="s">
        <v>5182</v>
      </c>
      <c r="D172" s="2" t="s">
        <v>26</v>
      </c>
      <c r="E172" s="14">
        <v>49500</v>
      </c>
      <c r="F172" s="15">
        <v>49500</v>
      </c>
      <c r="G172" s="14">
        <v>49500</v>
      </c>
      <c r="H172" s="23">
        <v>39168</v>
      </c>
      <c r="I172" s="23"/>
      <c r="J172" s="23">
        <v>40422</v>
      </c>
      <c r="K172" s="13" t="s">
        <v>115</v>
      </c>
      <c r="L172" s="6" t="s">
        <v>14226</v>
      </c>
      <c r="M172" s="13" t="s">
        <v>5183</v>
      </c>
      <c r="O172" s="45"/>
      <c r="P172" s="13" t="s">
        <v>614</v>
      </c>
      <c r="Q172" s="13" t="s">
        <v>5184</v>
      </c>
      <c r="S172" s="23" t="s">
        <v>5185</v>
      </c>
      <c r="T172" s="24" t="s">
        <v>32</v>
      </c>
      <c r="U172" s="2" t="s">
        <v>5793</v>
      </c>
      <c r="V172" s="6" t="s">
        <v>33</v>
      </c>
      <c r="W172" s="13" t="s">
        <v>339</v>
      </c>
      <c r="X172" s="13"/>
      <c r="Y172" s="31">
        <v>42622</v>
      </c>
      <c r="Z172" s="13" t="s">
        <v>35</v>
      </c>
    </row>
    <row r="173" spans="1:26" x14ac:dyDescent="0.35">
      <c r="A173" s="2" t="s">
        <v>3730</v>
      </c>
      <c r="B173" s="13" t="s">
        <v>3731</v>
      </c>
      <c r="C173" s="13" t="s">
        <v>3732</v>
      </c>
      <c r="D173" s="2" t="s">
        <v>26</v>
      </c>
      <c r="E173" s="14">
        <v>45360</v>
      </c>
      <c r="F173" s="15">
        <v>45360</v>
      </c>
      <c r="G173" s="14">
        <v>45360</v>
      </c>
      <c r="H173" s="23">
        <v>39168</v>
      </c>
      <c r="I173" s="23"/>
      <c r="J173" s="23">
        <v>40269</v>
      </c>
      <c r="K173" s="13" t="s">
        <v>115</v>
      </c>
      <c r="L173" s="6" t="s">
        <v>14167</v>
      </c>
      <c r="M173" s="13" t="s">
        <v>3733</v>
      </c>
      <c r="O173" s="45"/>
      <c r="P173" s="13" t="s">
        <v>1288</v>
      </c>
      <c r="Q173" s="13" t="s">
        <v>3734</v>
      </c>
      <c r="S173" s="23" t="s">
        <v>3735</v>
      </c>
      <c r="T173" s="24" t="s">
        <v>32</v>
      </c>
      <c r="U173" s="2" t="s">
        <v>5793</v>
      </c>
      <c r="V173" s="6" t="s">
        <v>33</v>
      </c>
      <c r="W173" s="13" t="s">
        <v>339</v>
      </c>
      <c r="X173" s="13"/>
      <c r="Y173" s="31">
        <v>42622</v>
      </c>
      <c r="Z173" s="13" t="s">
        <v>35</v>
      </c>
    </row>
    <row r="174" spans="1:26" x14ac:dyDescent="0.35">
      <c r="A174" s="2" t="s">
        <v>1960</v>
      </c>
      <c r="B174" s="13" t="s">
        <v>1961</v>
      </c>
      <c r="C174" s="13" t="s">
        <v>1962</v>
      </c>
      <c r="D174" s="2" t="s">
        <v>26</v>
      </c>
      <c r="E174" s="14">
        <v>351373</v>
      </c>
      <c r="F174" s="15">
        <v>351373</v>
      </c>
      <c r="G174" s="14">
        <v>351373</v>
      </c>
      <c r="H174" s="23">
        <v>39168</v>
      </c>
      <c r="I174" s="23"/>
      <c r="J174" s="23">
        <v>40452</v>
      </c>
      <c r="K174" s="13" t="s">
        <v>115</v>
      </c>
      <c r="L174" s="5" t="s">
        <v>8922</v>
      </c>
      <c r="M174" s="13" t="s">
        <v>1961</v>
      </c>
      <c r="N174" s="45">
        <v>1119049</v>
      </c>
      <c r="O174" s="45" t="s">
        <v>11405</v>
      </c>
      <c r="P174" s="13" t="s">
        <v>29</v>
      </c>
      <c r="Q174" s="13" t="s">
        <v>1963</v>
      </c>
      <c r="R174" s="13" t="s">
        <v>1964</v>
      </c>
      <c r="S174" s="23" t="s">
        <v>1965</v>
      </c>
      <c r="T174" s="24" t="s">
        <v>32</v>
      </c>
      <c r="U174" s="2" t="s">
        <v>5793</v>
      </c>
      <c r="V174" s="6" t="s">
        <v>33</v>
      </c>
      <c r="W174" s="13" t="s">
        <v>160</v>
      </c>
      <c r="X174" s="13"/>
      <c r="Y174" s="31">
        <v>42622</v>
      </c>
      <c r="Z174" s="13" t="s">
        <v>35</v>
      </c>
    </row>
    <row r="175" spans="1:26" x14ac:dyDescent="0.35">
      <c r="A175" s="2" t="s">
        <v>1726</v>
      </c>
      <c r="B175" s="13" t="s">
        <v>1727</v>
      </c>
      <c r="C175" s="13" t="s">
        <v>1728</v>
      </c>
      <c r="D175" s="2" t="s">
        <v>26</v>
      </c>
      <c r="E175" s="14">
        <v>180000</v>
      </c>
      <c r="F175" s="15">
        <v>180000</v>
      </c>
      <c r="G175" s="14">
        <v>180000</v>
      </c>
      <c r="H175" s="23">
        <v>39168</v>
      </c>
      <c r="I175" s="23"/>
      <c r="J175" s="23">
        <v>40269</v>
      </c>
      <c r="K175" s="13" t="s">
        <v>115</v>
      </c>
      <c r="L175" s="5" t="s">
        <v>10921</v>
      </c>
      <c r="M175" s="13" t="s">
        <v>1729</v>
      </c>
      <c r="N175" s="45">
        <v>1105759</v>
      </c>
      <c r="O175" s="45" t="s">
        <v>1730</v>
      </c>
      <c r="P175" s="13" t="s">
        <v>29</v>
      </c>
      <c r="Q175" s="13" t="s">
        <v>1731</v>
      </c>
      <c r="R175" s="13" t="s">
        <v>1732</v>
      </c>
      <c r="S175" s="23" t="s">
        <v>1733</v>
      </c>
      <c r="T175" s="24" t="s">
        <v>32</v>
      </c>
      <c r="U175" s="2" t="s">
        <v>5793</v>
      </c>
      <c r="V175" s="6" t="s">
        <v>33</v>
      </c>
      <c r="W175" s="13" t="s">
        <v>160</v>
      </c>
      <c r="X175" s="13"/>
      <c r="Y175" s="31">
        <v>42622</v>
      </c>
      <c r="Z175" s="13" t="s">
        <v>35</v>
      </c>
    </row>
    <row r="176" spans="1:26" x14ac:dyDescent="0.35">
      <c r="A176" s="2" t="s">
        <v>432</v>
      </c>
      <c r="B176" s="13" t="s">
        <v>433</v>
      </c>
      <c r="C176" s="13" t="s">
        <v>434</v>
      </c>
      <c r="D176" s="2" t="s">
        <v>26</v>
      </c>
      <c r="E176" s="14">
        <v>75000</v>
      </c>
      <c r="F176" s="15">
        <v>67000</v>
      </c>
      <c r="G176" s="14">
        <v>67000</v>
      </c>
      <c r="H176" s="23">
        <v>39195</v>
      </c>
      <c r="I176" s="23"/>
      <c r="J176" s="23">
        <v>39965</v>
      </c>
      <c r="K176" s="13" t="s">
        <v>47</v>
      </c>
      <c r="L176" s="5" t="s">
        <v>13615</v>
      </c>
      <c r="M176" s="13" t="s">
        <v>435</v>
      </c>
      <c r="N176" s="45">
        <v>800143</v>
      </c>
      <c r="O176" s="45" t="s">
        <v>13586</v>
      </c>
      <c r="P176" s="13" t="s">
        <v>436</v>
      </c>
      <c r="Q176" s="13" t="s">
        <v>437</v>
      </c>
      <c r="S176" s="23" t="s">
        <v>438</v>
      </c>
      <c r="T176" s="24" t="s">
        <v>32</v>
      </c>
      <c r="U176" s="2" t="s">
        <v>5793</v>
      </c>
      <c r="V176" s="6" t="s">
        <v>33</v>
      </c>
      <c r="W176" s="13" t="s">
        <v>34</v>
      </c>
      <c r="X176" s="13"/>
      <c r="Y176" s="31">
        <v>42622</v>
      </c>
      <c r="Z176" s="13" t="s">
        <v>35</v>
      </c>
    </row>
    <row r="177" spans="1:26" x14ac:dyDescent="0.35">
      <c r="A177" s="2" t="s">
        <v>5156</v>
      </c>
      <c r="B177" s="13" t="s">
        <v>5157</v>
      </c>
      <c r="C177" s="13" t="s">
        <v>5158</v>
      </c>
      <c r="D177" s="2" t="s">
        <v>26</v>
      </c>
      <c r="E177" s="14">
        <v>41005</v>
      </c>
      <c r="F177" s="15">
        <v>41005</v>
      </c>
      <c r="G177" s="14">
        <v>41005</v>
      </c>
      <c r="H177" s="23">
        <v>39195</v>
      </c>
      <c r="I177" s="23"/>
      <c r="J177" s="23">
        <v>39995</v>
      </c>
      <c r="K177" s="13" t="s">
        <v>937</v>
      </c>
      <c r="L177" s="6" t="s">
        <v>13757</v>
      </c>
      <c r="M177" s="13" t="s">
        <v>5159</v>
      </c>
      <c r="O177" s="45"/>
      <c r="P177" s="13" t="s">
        <v>2679</v>
      </c>
      <c r="Q177" s="13" t="s">
        <v>5160</v>
      </c>
      <c r="S177" s="23" t="s">
        <v>5161</v>
      </c>
      <c r="T177" s="24" t="s">
        <v>32</v>
      </c>
      <c r="U177" s="2" t="s">
        <v>5793</v>
      </c>
      <c r="V177" s="6" t="s">
        <v>33</v>
      </c>
      <c r="W177" s="13" t="s">
        <v>34</v>
      </c>
      <c r="X177" s="13"/>
      <c r="Y177" s="31">
        <v>42622</v>
      </c>
      <c r="Z177" s="13" t="s">
        <v>35</v>
      </c>
    </row>
    <row r="178" spans="1:26" x14ac:dyDescent="0.35">
      <c r="A178" s="2" t="s">
        <v>4743</v>
      </c>
      <c r="B178" s="13" t="s">
        <v>4744</v>
      </c>
      <c r="C178" s="13" t="s">
        <v>4745</v>
      </c>
      <c r="D178" s="2" t="s">
        <v>26</v>
      </c>
      <c r="E178" s="14">
        <v>46000</v>
      </c>
      <c r="F178" s="15">
        <v>46000</v>
      </c>
      <c r="G178" s="14">
        <v>46000</v>
      </c>
      <c r="H178" s="23">
        <v>39195</v>
      </c>
      <c r="I178" s="23"/>
      <c r="J178" s="23">
        <v>40360</v>
      </c>
      <c r="K178" s="13" t="s">
        <v>115</v>
      </c>
      <c r="L178" s="6" t="s">
        <v>14186</v>
      </c>
      <c r="M178" s="13" t="s">
        <v>4746</v>
      </c>
      <c r="O178" s="45"/>
      <c r="P178" s="13" t="s">
        <v>712</v>
      </c>
      <c r="Q178" s="13" t="s">
        <v>4747</v>
      </c>
      <c r="S178" s="23" t="s">
        <v>4748</v>
      </c>
      <c r="T178" s="24" t="s">
        <v>32</v>
      </c>
      <c r="U178" s="2" t="s">
        <v>5793</v>
      </c>
      <c r="V178" s="6" t="s">
        <v>33</v>
      </c>
      <c r="W178" s="13" t="s">
        <v>34</v>
      </c>
      <c r="X178" s="13"/>
      <c r="Y178" s="31">
        <v>42622</v>
      </c>
      <c r="Z178" s="13" t="s">
        <v>35</v>
      </c>
    </row>
    <row r="179" spans="1:26" x14ac:dyDescent="0.35">
      <c r="A179" s="2" t="s">
        <v>4011</v>
      </c>
      <c r="B179" s="13" t="s">
        <v>4012</v>
      </c>
      <c r="C179" s="1" t="s">
        <v>6516</v>
      </c>
      <c r="D179" s="2" t="s">
        <v>26</v>
      </c>
      <c r="E179" s="14">
        <v>10000</v>
      </c>
      <c r="F179" s="15">
        <v>10000</v>
      </c>
      <c r="G179" s="14">
        <v>10000</v>
      </c>
      <c r="H179" s="23">
        <v>39197</v>
      </c>
      <c r="I179" s="23"/>
      <c r="J179" s="23">
        <v>39295</v>
      </c>
      <c r="K179" s="13" t="s">
        <v>407</v>
      </c>
      <c r="L179" s="6" t="s">
        <v>13750</v>
      </c>
      <c r="M179" s="13" t="s">
        <v>4013</v>
      </c>
      <c r="O179" s="45"/>
      <c r="P179" s="13" t="s">
        <v>29</v>
      </c>
      <c r="Q179" s="13" t="s">
        <v>4014</v>
      </c>
      <c r="S179" s="23" t="s">
        <v>4015</v>
      </c>
      <c r="T179" s="24" t="s">
        <v>32</v>
      </c>
      <c r="U179" s="2" t="s">
        <v>5793</v>
      </c>
      <c r="V179" s="6" t="s">
        <v>33</v>
      </c>
      <c r="W179" s="13" t="s">
        <v>34</v>
      </c>
      <c r="X179" s="13"/>
      <c r="Y179" s="31">
        <v>42622</v>
      </c>
      <c r="Z179" s="13" t="s">
        <v>35</v>
      </c>
    </row>
    <row r="180" spans="1:26" x14ac:dyDescent="0.35">
      <c r="A180" s="2" t="s">
        <v>5978</v>
      </c>
      <c r="B180" s="13" t="s">
        <v>5979</v>
      </c>
      <c r="C180" s="13" t="s">
        <v>5980</v>
      </c>
      <c r="D180" s="2" t="s">
        <v>26</v>
      </c>
      <c r="E180" s="14">
        <v>15023</v>
      </c>
      <c r="F180" s="15">
        <v>15023</v>
      </c>
      <c r="G180" s="14">
        <v>15023</v>
      </c>
      <c r="H180" s="23">
        <v>39216</v>
      </c>
      <c r="I180" s="23"/>
      <c r="J180" s="23">
        <v>39630</v>
      </c>
      <c r="K180" s="13" t="s">
        <v>27</v>
      </c>
      <c r="L180" s="6" t="s">
        <v>13753</v>
      </c>
      <c r="M180" s="13" t="s">
        <v>5981</v>
      </c>
      <c r="O180" s="45"/>
      <c r="P180" s="13" t="s">
        <v>5982</v>
      </c>
      <c r="Q180" s="13" t="s">
        <v>5983</v>
      </c>
      <c r="S180" s="23"/>
      <c r="T180" s="24" t="s">
        <v>32</v>
      </c>
      <c r="U180" s="2" t="s">
        <v>5793</v>
      </c>
      <c r="V180" s="6" t="s">
        <v>33</v>
      </c>
      <c r="W180" s="13" t="s">
        <v>73</v>
      </c>
      <c r="X180" s="13"/>
      <c r="Y180" s="31">
        <v>42622</v>
      </c>
      <c r="Z180" s="13" t="s">
        <v>35</v>
      </c>
    </row>
    <row r="181" spans="1:26" x14ac:dyDescent="0.35">
      <c r="A181" s="2" t="s">
        <v>6028</v>
      </c>
      <c r="B181" s="13" t="s">
        <v>6029</v>
      </c>
      <c r="C181" s="13" t="s">
        <v>13496</v>
      </c>
      <c r="D181" s="2" t="s">
        <v>26</v>
      </c>
      <c r="E181" s="14">
        <v>13967</v>
      </c>
      <c r="F181" s="15">
        <v>12000</v>
      </c>
      <c r="G181" s="14">
        <v>12000</v>
      </c>
      <c r="H181" s="23">
        <v>39216</v>
      </c>
      <c r="I181" s="23"/>
      <c r="J181" s="23">
        <v>39630</v>
      </c>
      <c r="K181" s="13" t="s">
        <v>27</v>
      </c>
      <c r="L181" s="5" t="s">
        <v>7782</v>
      </c>
      <c r="M181" s="5" t="s">
        <v>6030</v>
      </c>
      <c r="N181" s="51">
        <v>212424</v>
      </c>
      <c r="O181" s="45"/>
      <c r="P181" s="13" t="s">
        <v>29</v>
      </c>
      <c r="Q181" s="13" t="s">
        <v>6031</v>
      </c>
      <c r="S181" s="23"/>
      <c r="T181" s="24" t="s">
        <v>32</v>
      </c>
      <c r="U181" s="2" t="s">
        <v>5793</v>
      </c>
      <c r="V181" s="6" t="s">
        <v>33</v>
      </c>
      <c r="W181" s="13" t="s">
        <v>73</v>
      </c>
      <c r="X181" s="13"/>
      <c r="Y181" s="31">
        <v>42622</v>
      </c>
      <c r="Z181" s="13" t="s">
        <v>35</v>
      </c>
    </row>
    <row r="182" spans="1:26" x14ac:dyDescent="0.35">
      <c r="A182" s="2" t="s">
        <v>5973</v>
      </c>
      <c r="B182" s="13" t="s">
        <v>5974</v>
      </c>
      <c r="C182" s="13" t="s">
        <v>5975</v>
      </c>
      <c r="D182" s="2" t="s">
        <v>26</v>
      </c>
      <c r="E182" s="14">
        <v>23084</v>
      </c>
      <c r="F182" s="15">
        <v>23084</v>
      </c>
      <c r="G182" s="14">
        <v>23084</v>
      </c>
      <c r="H182" s="23">
        <v>39216</v>
      </c>
      <c r="I182" s="23"/>
      <c r="J182" s="23">
        <v>39873</v>
      </c>
      <c r="K182" s="13" t="s">
        <v>178</v>
      </c>
      <c r="L182" s="6" t="s">
        <v>13751</v>
      </c>
      <c r="M182" s="13" t="s">
        <v>5976</v>
      </c>
      <c r="O182" s="45"/>
      <c r="P182" s="13" t="s">
        <v>571</v>
      </c>
      <c r="Q182" s="13" t="s">
        <v>5977</v>
      </c>
      <c r="S182" s="23"/>
      <c r="T182" s="24" t="s">
        <v>32</v>
      </c>
      <c r="U182" s="2" t="s">
        <v>5793</v>
      </c>
      <c r="V182" s="6" t="s">
        <v>33</v>
      </c>
      <c r="W182" s="13" t="s">
        <v>73</v>
      </c>
      <c r="X182" s="13"/>
      <c r="Y182" s="31">
        <v>42622</v>
      </c>
      <c r="Z182" s="13" t="s">
        <v>35</v>
      </c>
    </row>
    <row r="183" spans="1:26" x14ac:dyDescent="0.35">
      <c r="A183" s="2" t="s">
        <v>3269</v>
      </c>
      <c r="B183" s="13" t="s">
        <v>3270</v>
      </c>
      <c r="C183" s="13" t="s">
        <v>3271</v>
      </c>
      <c r="D183" s="2" t="s">
        <v>26</v>
      </c>
      <c r="E183" s="14">
        <v>45250</v>
      </c>
      <c r="F183" s="15">
        <v>45250</v>
      </c>
      <c r="G183" s="14">
        <v>45250</v>
      </c>
      <c r="H183" s="23">
        <v>39216</v>
      </c>
      <c r="I183" s="23"/>
      <c r="J183" s="23">
        <v>39630</v>
      </c>
      <c r="K183" s="13" t="s">
        <v>27</v>
      </c>
      <c r="L183" s="5" t="s">
        <v>3272</v>
      </c>
      <c r="M183" s="13" t="s">
        <v>3273</v>
      </c>
      <c r="N183" s="45">
        <v>1109886</v>
      </c>
      <c r="O183" s="45"/>
      <c r="P183" s="13" t="s">
        <v>3274</v>
      </c>
      <c r="Q183" s="13" t="s">
        <v>3275</v>
      </c>
      <c r="R183" s="13" t="s">
        <v>3276</v>
      </c>
      <c r="S183" s="23" t="s">
        <v>3277</v>
      </c>
      <c r="T183" s="24" t="s">
        <v>32</v>
      </c>
      <c r="U183" s="2" t="s">
        <v>5793</v>
      </c>
      <c r="V183" s="6" t="s">
        <v>33</v>
      </c>
      <c r="W183" s="13" t="s">
        <v>73</v>
      </c>
      <c r="X183" s="13"/>
      <c r="Y183" s="31">
        <v>42622</v>
      </c>
      <c r="Z183" s="13" t="s">
        <v>35</v>
      </c>
    </row>
    <row r="184" spans="1:26" x14ac:dyDescent="0.35">
      <c r="A184" s="2" t="s">
        <v>3911</v>
      </c>
      <c r="B184" s="13" t="s">
        <v>3912</v>
      </c>
      <c r="C184" s="13" t="s">
        <v>3913</v>
      </c>
      <c r="D184" s="2" t="s">
        <v>26</v>
      </c>
      <c r="E184" s="14">
        <v>75000</v>
      </c>
      <c r="F184" s="15">
        <v>45000</v>
      </c>
      <c r="G184" s="14">
        <v>45000</v>
      </c>
      <c r="H184" s="23">
        <v>39218</v>
      </c>
      <c r="I184" s="23"/>
      <c r="J184" s="23">
        <v>39600</v>
      </c>
      <c r="K184" s="13" t="s">
        <v>27</v>
      </c>
      <c r="L184" s="6" t="s">
        <v>13749</v>
      </c>
      <c r="M184" s="13" t="s">
        <v>3914</v>
      </c>
      <c r="O184" s="45"/>
      <c r="P184" s="13" t="s">
        <v>614</v>
      </c>
      <c r="Q184" s="13" t="s">
        <v>3915</v>
      </c>
      <c r="S184" s="23" t="s">
        <v>3916</v>
      </c>
      <c r="T184" s="24" t="s">
        <v>32</v>
      </c>
      <c r="U184" s="2" t="s">
        <v>5793</v>
      </c>
      <c r="V184" s="6" t="s">
        <v>33</v>
      </c>
      <c r="W184" s="13" t="s">
        <v>160</v>
      </c>
      <c r="X184" s="13"/>
      <c r="Y184" s="31">
        <v>42622</v>
      </c>
      <c r="Z184" s="13" t="s">
        <v>35</v>
      </c>
    </row>
    <row r="185" spans="1:26" x14ac:dyDescent="0.35">
      <c r="A185" s="2" t="s">
        <v>3926</v>
      </c>
      <c r="B185" s="13" t="s">
        <v>3927</v>
      </c>
      <c r="C185" s="13" t="s">
        <v>3928</v>
      </c>
      <c r="D185" s="2" t="s">
        <v>26</v>
      </c>
      <c r="E185" s="14">
        <v>60000</v>
      </c>
      <c r="F185" s="15">
        <v>60000</v>
      </c>
      <c r="G185" s="14">
        <v>60000</v>
      </c>
      <c r="H185" s="23">
        <v>39218</v>
      </c>
      <c r="I185" s="23"/>
      <c r="J185" s="23">
        <v>40422</v>
      </c>
      <c r="K185" s="13" t="s">
        <v>115</v>
      </c>
      <c r="L185" s="6" t="s">
        <v>13783</v>
      </c>
      <c r="M185" s="13" t="s">
        <v>3929</v>
      </c>
      <c r="O185" s="45"/>
      <c r="P185" s="13" t="s">
        <v>1254</v>
      </c>
      <c r="Q185" s="13" t="s">
        <v>3930</v>
      </c>
      <c r="S185" s="23" t="s">
        <v>3931</v>
      </c>
      <c r="T185" s="24" t="s">
        <v>32</v>
      </c>
      <c r="U185" s="2" t="s">
        <v>5793</v>
      </c>
      <c r="V185" s="6" t="s">
        <v>33</v>
      </c>
      <c r="W185" s="13" t="s">
        <v>160</v>
      </c>
      <c r="X185" s="13"/>
      <c r="Y185" s="31">
        <v>42622</v>
      </c>
      <c r="Z185" s="13" t="s">
        <v>35</v>
      </c>
    </row>
    <row r="186" spans="1:26" x14ac:dyDescent="0.35">
      <c r="A186" s="2" t="s">
        <v>5316</v>
      </c>
      <c r="B186" s="13" t="s">
        <v>5317</v>
      </c>
      <c r="C186" s="13" t="s">
        <v>5318</v>
      </c>
      <c r="D186" s="2" t="s">
        <v>26</v>
      </c>
      <c r="E186" s="14">
        <v>58000</v>
      </c>
      <c r="F186" s="15">
        <v>58000</v>
      </c>
      <c r="G186" s="14">
        <v>58000</v>
      </c>
      <c r="H186" s="23">
        <v>39218</v>
      </c>
      <c r="I186" s="23"/>
      <c r="J186" s="23">
        <v>39995</v>
      </c>
      <c r="K186" s="13" t="s">
        <v>47</v>
      </c>
      <c r="L186" s="6" t="s">
        <v>13773</v>
      </c>
      <c r="M186" s="13" t="s">
        <v>5319</v>
      </c>
      <c r="O186" s="45"/>
      <c r="P186" s="13" t="s">
        <v>29</v>
      </c>
      <c r="Q186" s="13" t="s">
        <v>5148</v>
      </c>
      <c r="S186" s="23" t="s">
        <v>5320</v>
      </c>
      <c r="T186" s="24" t="s">
        <v>32</v>
      </c>
      <c r="U186" s="2" t="s">
        <v>5793</v>
      </c>
      <c r="V186" s="6" t="s">
        <v>33</v>
      </c>
      <c r="W186" s="13" t="s">
        <v>160</v>
      </c>
      <c r="X186" s="13"/>
      <c r="Y186" s="31">
        <v>42622</v>
      </c>
      <c r="Z186" s="13" t="s">
        <v>35</v>
      </c>
    </row>
    <row r="187" spans="1:26" x14ac:dyDescent="0.35">
      <c r="A187" s="2" t="s">
        <v>2857</v>
      </c>
      <c r="B187" s="13" t="s">
        <v>2858</v>
      </c>
      <c r="C187" s="1" t="s">
        <v>6524</v>
      </c>
      <c r="D187" s="2" t="s">
        <v>26</v>
      </c>
      <c r="E187" s="14">
        <v>50000</v>
      </c>
      <c r="F187" s="15">
        <v>50000</v>
      </c>
      <c r="G187" s="14">
        <v>50000</v>
      </c>
      <c r="H187" s="23">
        <v>39224</v>
      </c>
      <c r="I187" s="23"/>
      <c r="J187" s="23">
        <v>39995</v>
      </c>
      <c r="K187" s="13" t="s">
        <v>47</v>
      </c>
      <c r="L187" s="6" t="s">
        <v>14321</v>
      </c>
      <c r="M187" s="13" t="s">
        <v>2859</v>
      </c>
      <c r="O187" s="45"/>
      <c r="P187" s="13" t="s">
        <v>2860</v>
      </c>
      <c r="Q187" s="13" t="s">
        <v>2861</v>
      </c>
      <c r="S187" s="23" t="s">
        <v>2862</v>
      </c>
      <c r="T187" s="24" t="s">
        <v>32</v>
      </c>
      <c r="U187" s="2" t="s">
        <v>5793</v>
      </c>
      <c r="V187" s="6" t="s">
        <v>33</v>
      </c>
      <c r="W187" s="13" t="s">
        <v>2059</v>
      </c>
      <c r="X187" s="13"/>
      <c r="Y187" s="31">
        <v>42622</v>
      </c>
      <c r="Z187" s="13" t="s">
        <v>35</v>
      </c>
    </row>
    <row r="188" spans="1:26" x14ac:dyDescent="0.35">
      <c r="A188" s="2" t="s">
        <v>2293</v>
      </c>
      <c r="B188" s="13" t="s">
        <v>2294</v>
      </c>
      <c r="C188" s="13" t="s">
        <v>2295</v>
      </c>
      <c r="D188" s="2" t="s">
        <v>26</v>
      </c>
      <c r="E188" s="14">
        <v>60000</v>
      </c>
      <c r="F188" s="15">
        <v>60000</v>
      </c>
      <c r="G188" s="14">
        <v>60000</v>
      </c>
      <c r="H188" s="23">
        <v>39225</v>
      </c>
      <c r="I188" s="23"/>
      <c r="J188" s="23">
        <v>40391</v>
      </c>
      <c r="K188" s="13" t="s">
        <v>115</v>
      </c>
      <c r="L188" s="6" t="s">
        <v>14205</v>
      </c>
      <c r="M188" s="13" t="s">
        <v>2290</v>
      </c>
      <c r="O188" s="45"/>
      <c r="P188" s="13" t="s">
        <v>29</v>
      </c>
      <c r="Q188" s="13" t="s">
        <v>2291</v>
      </c>
      <c r="S188" s="23" t="s">
        <v>2292</v>
      </c>
      <c r="T188" s="24" t="s">
        <v>32</v>
      </c>
      <c r="U188" s="2" t="s">
        <v>5793</v>
      </c>
      <c r="V188" s="6" t="s">
        <v>33</v>
      </c>
      <c r="W188" s="13" t="s">
        <v>160</v>
      </c>
      <c r="X188" s="13"/>
      <c r="Y188" s="31">
        <v>42622</v>
      </c>
      <c r="Z188" s="13" t="s">
        <v>35</v>
      </c>
    </row>
    <row r="189" spans="1:26" x14ac:dyDescent="0.35">
      <c r="A189" s="2" t="s">
        <v>5599</v>
      </c>
      <c r="B189" s="13" t="s">
        <v>5600</v>
      </c>
      <c r="C189" s="13" t="s">
        <v>5601</v>
      </c>
      <c r="D189" s="2" t="s">
        <v>26</v>
      </c>
      <c r="E189" s="14">
        <v>52902</v>
      </c>
      <c r="F189" s="15">
        <v>52902</v>
      </c>
      <c r="G189" s="14">
        <v>52902</v>
      </c>
      <c r="H189" s="23">
        <v>39225</v>
      </c>
      <c r="I189" s="23"/>
      <c r="J189" s="23">
        <v>39965</v>
      </c>
      <c r="K189" s="13" t="s">
        <v>47</v>
      </c>
      <c r="L189" s="6" t="s">
        <v>13764</v>
      </c>
      <c r="M189" s="13" t="s">
        <v>5602</v>
      </c>
      <c r="O189" s="45"/>
      <c r="P189" s="13" t="s">
        <v>614</v>
      </c>
      <c r="Q189" s="13" t="s">
        <v>5603</v>
      </c>
      <c r="S189" s="23" t="s">
        <v>5604</v>
      </c>
      <c r="T189" s="24" t="s">
        <v>32</v>
      </c>
      <c r="U189" s="2" t="s">
        <v>5793</v>
      </c>
      <c r="V189" s="6" t="s">
        <v>33</v>
      </c>
      <c r="W189" s="13" t="s">
        <v>160</v>
      </c>
      <c r="X189" s="13"/>
      <c r="Y189" s="31">
        <v>42622</v>
      </c>
      <c r="Z189" s="13" t="s">
        <v>35</v>
      </c>
    </row>
    <row r="190" spans="1:26" x14ac:dyDescent="0.35">
      <c r="A190" s="2" t="s">
        <v>6040</v>
      </c>
      <c r="B190" s="13" t="s">
        <v>6041</v>
      </c>
      <c r="C190" s="13" t="s">
        <v>6041</v>
      </c>
      <c r="D190" s="2" t="s">
        <v>26</v>
      </c>
      <c r="E190" s="14">
        <v>1800000</v>
      </c>
      <c r="F190" s="15">
        <v>2028012</v>
      </c>
      <c r="G190" s="14">
        <v>2028012</v>
      </c>
      <c r="H190" s="23">
        <v>39238</v>
      </c>
      <c r="I190" s="23"/>
      <c r="J190" s="23">
        <v>39538</v>
      </c>
      <c r="K190" s="13" t="s">
        <v>189</v>
      </c>
      <c r="L190" s="5" t="s">
        <v>7844</v>
      </c>
      <c r="M190" s="13" t="s">
        <v>5894</v>
      </c>
      <c r="N190" s="45">
        <v>1084839</v>
      </c>
      <c r="O190" s="45" t="s">
        <v>11394</v>
      </c>
      <c r="P190" s="13" t="s">
        <v>29</v>
      </c>
      <c r="Q190" s="13" t="s">
        <v>5895</v>
      </c>
      <c r="S190" s="23"/>
      <c r="T190" s="24" t="s">
        <v>32</v>
      </c>
      <c r="U190" s="2" t="s">
        <v>5793</v>
      </c>
      <c r="V190" s="6" t="s">
        <v>33</v>
      </c>
      <c r="W190" s="13" t="s">
        <v>17925</v>
      </c>
      <c r="X190" s="13"/>
      <c r="Y190" s="31">
        <v>42622</v>
      </c>
      <c r="Z190" s="13" t="s">
        <v>35</v>
      </c>
    </row>
    <row r="191" spans="1:26" x14ac:dyDescent="0.35">
      <c r="A191" s="2" t="s">
        <v>3480</v>
      </c>
      <c r="B191" s="13" t="s">
        <v>3481</v>
      </c>
      <c r="C191" s="13" t="s">
        <v>3482</v>
      </c>
      <c r="D191" s="2" t="s">
        <v>26</v>
      </c>
      <c r="E191" s="14">
        <v>2400</v>
      </c>
      <c r="F191" s="15">
        <v>2400</v>
      </c>
      <c r="G191" s="14">
        <v>2400</v>
      </c>
      <c r="H191" s="23">
        <v>39245</v>
      </c>
      <c r="I191" s="23"/>
      <c r="J191" s="23">
        <v>39479</v>
      </c>
      <c r="K191" s="13" t="s">
        <v>39</v>
      </c>
      <c r="L191" s="6" t="s">
        <v>14312</v>
      </c>
      <c r="M191" s="13" t="s">
        <v>3483</v>
      </c>
      <c r="O191" s="45"/>
      <c r="P191" s="13" t="s">
        <v>992</v>
      </c>
      <c r="Q191" s="13" t="s">
        <v>3484</v>
      </c>
      <c r="S191" s="23" t="s">
        <v>3485</v>
      </c>
      <c r="T191" s="24" t="s">
        <v>32</v>
      </c>
      <c r="U191" s="2" t="s">
        <v>5793</v>
      </c>
      <c r="V191" s="6" t="s">
        <v>33</v>
      </c>
      <c r="W191" s="13" t="s">
        <v>3486</v>
      </c>
      <c r="X191" s="13"/>
      <c r="Y191" s="31">
        <v>42622</v>
      </c>
      <c r="Z191" s="13" t="s">
        <v>35</v>
      </c>
    </row>
    <row r="192" spans="1:26" x14ac:dyDescent="0.35">
      <c r="A192" s="2" t="s">
        <v>1395</v>
      </c>
      <c r="B192" s="13" t="s">
        <v>1396</v>
      </c>
      <c r="C192" s="13" t="s">
        <v>13553</v>
      </c>
      <c r="D192" s="2" t="s">
        <v>26</v>
      </c>
      <c r="E192" s="14">
        <v>135477</v>
      </c>
      <c r="F192" s="15">
        <v>135477</v>
      </c>
      <c r="G192" s="14">
        <v>135477</v>
      </c>
      <c r="H192" s="23">
        <v>39259</v>
      </c>
      <c r="I192" s="23"/>
      <c r="J192" s="23">
        <v>40391</v>
      </c>
      <c r="K192" s="13" t="s">
        <v>941</v>
      </c>
      <c r="L192" s="5" t="s">
        <v>13631</v>
      </c>
      <c r="M192" s="13" t="s">
        <v>1397</v>
      </c>
      <c r="N192" s="45">
        <v>1095545</v>
      </c>
      <c r="O192" s="45" t="s">
        <v>13601</v>
      </c>
      <c r="P192" s="13" t="s">
        <v>1398</v>
      </c>
      <c r="Q192" s="13" t="s">
        <v>1399</v>
      </c>
      <c r="R192" s="13" t="s">
        <v>1400</v>
      </c>
      <c r="S192" s="23" t="s">
        <v>1401</v>
      </c>
      <c r="T192" s="24" t="s">
        <v>32</v>
      </c>
      <c r="U192" s="2" t="s">
        <v>5793</v>
      </c>
      <c r="V192" s="6" t="s">
        <v>33</v>
      </c>
      <c r="W192" s="13" t="s">
        <v>34</v>
      </c>
      <c r="X192" s="13"/>
      <c r="Y192" s="31">
        <v>42622</v>
      </c>
      <c r="Z192" s="13" t="s">
        <v>35</v>
      </c>
    </row>
    <row r="193" spans="1:26" x14ac:dyDescent="0.35">
      <c r="A193" s="2" t="s">
        <v>4836</v>
      </c>
      <c r="B193" s="13" t="s">
        <v>4837</v>
      </c>
      <c r="C193" s="13" t="s">
        <v>4838</v>
      </c>
      <c r="D193" s="2" t="s">
        <v>26</v>
      </c>
      <c r="E193" s="14">
        <v>90000</v>
      </c>
      <c r="F193" s="15">
        <v>90000</v>
      </c>
      <c r="G193" s="14">
        <v>90000</v>
      </c>
      <c r="H193" s="23">
        <v>39259</v>
      </c>
      <c r="I193" s="23"/>
      <c r="J193" s="23">
        <v>40422</v>
      </c>
      <c r="K193" s="13" t="s">
        <v>115</v>
      </c>
      <c r="L193" s="6" t="s">
        <v>14188</v>
      </c>
      <c r="M193" s="13" t="s">
        <v>4839</v>
      </c>
      <c r="O193" s="45"/>
      <c r="P193" s="13" t="s">
        <v>992</v>
      </c>
      <c r="Q193" s="13" t="s">
        <v>4840</v>
      </c>
      <c r="S193" s="23" t="s">
        <v>4841</v>
      </c>
      <c r="T193" s="24" t="s">
        <v>32</v>
      </c>
      <c r="U193" s="2" t="s">
        <v>5793</v>
      </c>
      <c r="V193" s="6" t="s">
        <v>33</v>
      </c>
      <c r="W193" s="13" t="s">
        <v>34</v>
      </c>
      <c r="X193" s="13"/>
      <c r="Y193" s="31">
        <v>42622</v>
      </c>
      <c r="Z193" s="13" t="s">
        <v>35</v>
      </c>
    </row>
    <row r="194" spans="1:26" x14ac:dyDescent="0.35">
      <c r="A194" s="2" t="s">
        <v>5507</v>
      </c>
      <c r="B194" s="13" t="s">
        <v>5508</v>
      </c>
      <c r="C194" s="13" t="s">
        <v>13524</v>
      </c>
      <c r="D194" s="2" t="s">
        <v>26</v>
      </c>
      <c r="E194" s="14">
        <v>90862</v>
      </c>
      <c r="F194" s="15">
        <v>90862</v>
      </c>
      <c r="G194" s="14">
        <v>90862</v>
      </c>
      <c r="H194" s="23">
        <v>39259</v>
      </c>
      <c r="I194" s="23"/>
      <c r="J194" s="23">
        <v>40603</v>
      </c>
      <c r="K194" s="13" t="s">
        <v>580</v>
      </c>
      <c r="L194" s="6" t="s">
        <v>14290</v>
      </c>
      <c r="M194" s="13" t="s">
        <v>5509</v>
      </c>
      <c r="O194" s="45"/>
      <c r="P194" s="13" t="s">
        <v>29</v>
      </c>
      <c r="Q194" s="13" t="s">
        <v>5510</v>
      </c>
      <c r="S194" s="23" t="s">
        <v>5511</v>
      </c>
      <c r="T194" s="24" t="s">
        <v>32</v>
      </c>
      <c r="U194" s="2" t="s">
        <v>5793</v>
      </c>
      <c r="V194" s="6" t="s">
        <v>33</v>
      </c>
      <c r="W194" s="13" t="s">
        <v>34</v>
      </c>
      <c r="X194" s="13"/>
      <c r="Y194" s="31">
        <v>42622</v>
      </c>
      <c r="Z194" s="13" t="s">
        <v>35</v>
      </c>
    </row>
    <row r="195" spans="1:26" x14ac:dyDescent="0.35">
      <c r="A195" s="2" t="s">
        <v>5640</v>
      </c>
      <c r="B195" s="13" t="s">
        <v>5641</v>
      </c>
      <c r="C195" s="13" t="s">
        <v>5642</v>
      </c>
      <c r="D195" s="2" t="s">
        <v>26</v>
      </c>
      <c r="E195" s="14">
        <v>280000</v>
      </c>
      <c r="F195" s="15">
        <v>280000</v>
      </c>
      <c r="G195" s="14">
        <v>280000</v>
      </c>
      <c r="H195" s="23">
        <v>39259</v>
      </c>
      <c r="I195" s="23"/>
      <c r="J195" s="23">
        <v>40452</v>
      </c>
      <c r="K195" s="13" t="s">
        <v>2530</v>
      </c>
      <c r="L195" s="5" t="s">
        <v>8707</v>
      </c>
      <c r="M195" s="5" t="s">
        <v>5643</v>
      </c>
      <c r="N195" s="51">
        <v>221538</v>
      </c>
      <c r="O195" s="45" t="s">
        <v>11387</v>
      </c>
      <c r="P195" s="13" t="s">
        <v>4076</v>
      </c>
      <c r="Q195" s="13" t="s">
        <v>5644</v>
      </c>
      <c r="S195" s="23" t="s">
        <v>5645</v>
      </c>
      <c r="T195" s="24" t="s">
        <v>32</v>
      </c>
      <c r="U195" s="2" t="s">
        <v>5793</v>
      </c>
      <c r="V195" s="6" t="s">
        <v>33</v>
      </c>
      <c r="W195" s="13" t="s">
        <v>34</v>
      </c>
      <c r="X195" s="13"/>
      <c r="Y195" s="31">
        <v>42622</v>
      </c>
      <c r="Z195" s="13" t="s">
        <v>35</v>
      </c>
    </row>
    <row r="196" spans="1:26" x14ac:dyDescent="0.35">
      <c r="A196" s="2" t="s">
        <v>5031</v>
      </c>
      <c r="B196" s="13" t="s">
        <v>5032</v>
      </c>
      <c r="C196" s="13" t="s">
        <v>5033</v>
      </c>
      <c r="D196" s="2" t="s">
        <v>26</v>
      </c>
      <c r="E196" s="14">
        <v>150000</v>
      </c>
      <c r="F196" s="15">
        <v>150000</v>
      </c>
      <c r="G196" s="14">
        <v>150000</v>
      </c>
      <c r="H196" s="23">
        <v>39259</v>
      </c>
      <c r="I196" s="23"/>
      <c r="J196" s="23">
        <v>40575</v>
      </c>
      <c r="K196" s="13" t="s">
        <v>3947</v>
      </c>
      <c r="L196" s="6" t="s">
        <v>13721</v>
      </c>
      <c r="M196" s="13" t="s">
        <v>5034</v>
      </c>
      <c r="O196" s="45"/>
      <c r="P196" s="13" t="s">
        <v>29</v>
      </c>
      <c r="Q196" s="13" t="s">
        <v>5035</v>
      </c>
      <c r="S196" s="23" t="s">
        <v>5036</v>
      </c>
      <c r="T196" s="24" t="s">
        <v>32</v>
      </c>
      <c r="U196" s="2" t="s">
        <v>5793</v>
      </c>
      <c r="V196" s="6" t="s">
        <v>33</v>
      </c>
      <c r="W196" s="13" t="s">
        <v>73</v>
      </c>
      <c r="X196" s="13"/>
      <c r="Y196" s="31">
        <v>42622</v>
      </c>
      <c r="Z196" s="13" t="s">
        <v>35</v>
      </c>
    </row>
    <row r="197" spans="1:26" x14ac:dyDescent="0.35">
      <c r="A197" s="2" t="s">
        <v>5989</v>
      </c>
      <c r="B197" s="13" t="s">
        <v>5990</v>
      </c>
      <c r="C197" s="13" t="s">
        <v>5991</v>
      </c>
      <c r="D197" s="2" t="s">
        <v>26</v>
      </c>
      <c r="E197" s="14">
        <v>126000</v>
      </c>
      <c r="F197" s="15">
        <v>126000</v>
      </c>
      <c r="G197" s="14">
        <v>126000</v>
      </c>
      <c r="H197" s="23">
        <v>39259</v>
      </c>
      <c r="I197" s="23"/>
      <c r="J197" s="23">
        <v>40422</v>
      </c>
      <c r="K197" s="13" t="s">
        <v>77</v>
      </c>
      <c r="L197" s="6" t="s">
        <v>14260</v>
      </c>
      <c r="M197" s="13" t="s">
        <v>5790</v>
      </c>
      <c r="O197" s="45"/>
      <c r="P197" s="13" t="s">
        <v>5791</v>
      </c>
      <c r="Q197" s="13" t="s">
        <v>5792</v>
      </c>
      <c r="S197" s="23"/>
      <c r="T197" s="24" t="s">
        <v>32</v>
      </c>
      <c r="U197" s="2" t="s">
        <v>5793</v>
      </c>
      <c r="V197" s="6" t="s">
        <v>33</v>
      </c>
      <c r="W197" s="13" t="s">
        <v>73</v>
      </c>
      <c r="X197" s="13"/>
      <c r="Y197" s="31">
        <v>42622</v>
      </c>
      <c r="Z197" s="13" t="s">
        <v>35</v>
      </c>
    </row>
    <row r="198" spans="1:26" x14ac:dyDescent="0.35">
      <c r="A198" s="2" t="s">
        <v>768</v>
      </c>
      <c r="B198" s="13" t="s">
        <v>769</v>
      </c>
      <c r="C198" s="13" t="s">
        <v>770</v>
      </c>
      <c r="D198" s="2" t="s">
        <v>26</v>
      </c>
      <c r="E198" s="14">
        <v>121000</v>
      </c>
      <c r="F198" s="15">
        <v>121000</v>
      </c>
      <c r="G198" s="14">
        <v>121000</v>
      </c>
      <c r="H198" s="23">
        <v>39259</v>
      </c>
      <c r="I198" s="23"/>
      <c r="J198" s="23">
        <v>40422</v>
      </c>
      <c r="K198" s="13" t="s">
        <v>115</v>
      </c>
      <c r="L198" s="6" t="s">
        <v>13655</v>
      </c>
      <c r="M198" s="13" t="s">
        <v>771</v>
      </c>
      <c r="O198" s="45"/>
      <c r="P198" s="13" t="s">
        <v>29</v>
      </c>
      <c r="Q198" s="13" t="s">
        <v>772</v>
      </c>
      <c r="S198" s="23" t="s">
        <v>773</v>
      </c>
      <c r="T198" s="24" t="s">
        <v>32</v>
      </c>
      <c r="U198" s="2" t="s">
        <v>5793</v>
      </c>
      <c r="V198" s="6" t="s">
        <v>33</v>
      </c>
      <c r="W198" s="13" t="s">
        <v>160</v>
      </c>
      <c r="X198" s="13"/>
      <c r="Y198" s="31">
        <v>42622</v>
      </c>
      <c r="Z198" s="13" t="s">
        <v>35</v>
      </c>
    </row>
    <row r="199" spans="1:26" x14ac:dyDescent="0.35">
      <c r="A199" s="2" t="s">
        <v>1460</v>
      </c>
      <c r="B199" s="13" t="s">
        <v>1461</v>
      </c>
      <c r="C199" s="13" t="s">
        <v>1462</v>
      </c>
      <c r="D199" s="2" t="s">
        <v>26</v>
      </c>
      <c r="E199" s="14">
        <v>180000</v>
      </c>
      <c r="F199" s="15">
        <v>150000</v>
      </c>
      <c r="G199" s="14">
        <v>150000</v>
      </c>
      <c r="H199" s="23">
        <v>39259</v>
      </c>
      <c r="I199" s="23"/>
      <c r="J199" s="23">
        <v>40391</v>
      </c>
      <c r="K199" s="13" t="s">
        <v>115</v>
      </c>
      <c r="L199" s="6" t="s">
        <v>14224</v>
      </c>
      <c r="M199" s="13" t="s">
        <v>1463</v>
      </c>
      <c r="O199" s="45"/>
      <c r="P199" s="13" t="s">
        <v>29</v>
      </c>
      <c r="Q199" s="13" t="s">
        <v>1464</v>
      </c>
      <c r="S199" s="23" t="s">
        <v>1465</v>
      </c>
      <c r="T199" s="24" t="s">
        <v>32</v>
      </c>
      <c r="U199" s="2" t="s">
        <v>5793</v>
      </c>
      <c r="V199" s="6" t="s">
        <v>33</v>
      </c>
      <c r="W199" s="13" t="s">
        <v>160</v>
      </c>
      <c r="X199" s="13"/>
      <c r="Y199" s="31">
        <v>42622</v>
      </c>
      <c r="Z199" s="13" t="s">
        <v>35</v>
      </c>
    </row>
    <row r="200" spans="1:26" x14ac:dyDescent="0.35">
      <c r="A200" s="2" t="s">
        <v>4127</v>
      </c>
      <c r="B200" s="13" t="s">
        <v>4128</v>
      </c>
      <c r="C200" s="13" t="s">
        <v>4129</v>
      </c>
      <c r="D200" s="2" t="s">
        <v>26</v>
      </c>
      <c r="E200" s="14">
        <v>139000</v>
      </c>
      <c r="F200" s="15">
        <v>139000</v>
      </c>
      <c r="G200" s="14">
        <v>139000</v>
      </c>
      <c r="H200" s="23">
        <v>39259</v>
      </c>
      <c r="I200" s="23"/>
      <c r="J200" s="23">
        <v>40391</v>
      </c>
      <c r="K200" s="13" t="s">
        <v>115</v>
      </c>
      <c r="L200" s="6" t="s">
        <v>13756</v>
      </c>
      <c r="M200" s="13" t="s">
        <v>4130</v>
      </c>
      <c r="O200" s="45"/>
      <c r="P200" s="13" t="s">
        <v>4131</v>
      </c>
      <c r="Q200" s="13" t="s">
        <v>4132</v>
      </c>
      <c r="S200" s="23" t="s">
        <v>4133</v>
      </c>
      <c r="T200" s="24" t="s">
        <v>32</v>
      </c>
      <c r="U200" s="2" t="s">
        <v>5793</v>
      </c>
      <c r="V200" s="6" t="s">
        <v>33</v>
      </c>
      <c r="W200" s="13" t="s">
        <v>160</v>
      </c>
      <c r="X200" s="13"/>
      <c r="Y200" s="31">
        <v>42622</v>
      </c>
      <c r="Z200" s="13" t="s">
        <v>35</v>
      </c>
    </row>
    <row r="201" spans="1:26" x14ac:dyDescent="0.35">
      <c r="A201" s="2" t="s">
        <v>2914</v>
      </c>
      <c r="B201" s="13" t="s">
        <v>2915</v>
      </c>
      <c r="C201" s="13" t="s">
        <v>2916</v>
      </c>
      <c r="D201" s="2" t="s">
        <v>26</v>
      </c>
      <c r="E201" s="14">
        <v>117786</v>
      </c>
      <c r="F201" s="15">
        <v>58893</v>
      </c>
      <c r="G201" s="14">
        <v>58893</v>
      </c>
      <c r="H201" s="23">
        <v>39259</v>
      </c>
      <c r="I201" s="23"/>
      <c r="J201" s="23">
        <v>40422</v>
      </c>
      <c r="K201" s="13" t="s">
        <v>115</v>
      </c>
      <c r="L201" s="5" t="s">
        <v>11216</v>
      </c>
      <c r="M201" s="5" t="s">
        <v>2917</v>
      </c>
      <c r="N201" s="51">
        <v>1110880</v>
      </c>
      <c r="O201" s="45"/>
      <c r="P201" s="13" t="s">
        <v>2918</v>
      </c>
      <c r="Q201" s="13" t="s">
        <v>2919</v>
      </c>
      <c r="S201" s="23" t="s">
        <v>2920</v>
      </c>
      <c r="T201" s="24" t="s">
        <v>32</v>
      </c>
      <c r="U201" s="2" t="s">
        <v>5793</v>
      </c>
      <c r="V201" s="6" t="s">
        <v>33</v>
      </c>
      <c r="W201" s="13" t="s">
        <v>160</v>
      </c>
      <c r="X201" s="13"/>
      <c r="Y201" s="31">
        <v>42622</v>
      </c>
      <c r="Z201" s="13" t="s">
        <v>35</v>
      </c>
    </row>
    <row r="202" spans="1:26" x14ac:dyDescent="0.35">
      <c r="A202" s="2" t="s">
        <v>4974</v>
      </c>
      <c r="B202" s="13" t="s">
        <v>4975</v>
      </c>
      <c r="C202" s="13" t="s">
        <v>4976</v>
      </c>
      <c r="D202" s="2" t="s">
        <v>26</v>
      </c>
      <c r="E202" s="14">
        <v>89500</v>
      </c>
      <c r="F202" s="15">
        <v>89500</v>
      </c>
      <c r="G202" s="14">
        <v>89500</v>
      </c>
      <c r="H202" s="23">
        <v>39259</v>
      </c>
      <c r="I202" s="23"/>
      <c r="J202" s="23">
        <v>40513</v>
      </c>
      <c r="K202" s="13" t="s">
        <v>115</v>
      </c>
      <c r="L202" s="6" t="s">
        <v>13763</v>
      </c>
      <c r="M202" s="13" t="s">
        <v>4977</v>
      </c>
      <c r="O202" s="45"/>
      <c r="P202" s="13" t="s">
        <v>4497</v>
      </c>
      <c r="Q202" s="13" t="s">
        <v>4978</v>
      </c>
      <c r="S202" s="23" t="s">
        <v>4979</v>
      </c>
      <c r="T202" s="24" t="s">
        <v>32</v>
      </c>
      <c r="U202" s="2" t="s">
        <v>5793</v>
      </c>
      <c r="V202" s="6" t="s">
        <v>33</v>
      </c>
      <c r="W202" s="13" t="s">
        <v>160</v>
      </c>
      <c r="X202" s="13"/>
      <c r="Y202" s="31">
        <v>42622</v>
      </c>
      <c r="Z202" s="13" t="s">
        <v>35</v>
      </c>
    </row>
    <row r="203" spans="1:26" x14ac:dyDescent="0.35">
      <c r="A203" s="2" t="s">
        <v>5025</v>
      </c>
      <c r="B203" s="13" t="s">
        <v>5026</v>
      </c>
      <c r="C203" s="13" t="s">
        <v>5027</v>
      </c>
      <c r="D203" s="2" t="s">
        <v>26</v>
      </c>
      <c r="E203" s="14">
        <v>151000</v>
      </c>
      <c r="F203" s="15">
        <v>151000</v>
      </c>
      <c r="G203" s="14">
        <v>151000</v>
      </c>
      <c r="H203" s="23">
        <v>39259</v>
      </c>
      <c r="I203" s="23"/>
      <c r="J203" s="23">
        <v>40513</v>
      </c>
      <c r="K203" s="13" t="s">
        <v>77</v>
      </c>
      <c r="L203" s="6" t="s">
        <v>14258</v>
      </c>
      <c r="M203" s="13" t="s">
        <v>5028</v>
      </c>
      <c r="O203" s="45"/>
      <c r="P203" s="13" t="s">
        <v>29</v>
      </c>
      <c r="Q203" s="13" t="s">
        <v>5029</v>
      </c>
      <c r="S203" s="23" t="s">
        <v>5030</v>
      </c>
      <c r="T203" s="24" t="s">
        <v>32</v>
      </c>
      <c r="U203" s="2" t="s">
        <v>5793</v>
      </c>
      <c r="V203" s="6" t="s">
        <v>33</v>
      </c>
      <c r="W203" s="13" t="s">
        <v>160</v>
      </c>
      <c r="X203" s="13"/>
      <c r="Y203" s="31">
        <v>42622</v>
      </c>
      <c r="Z203" s="13" t="s">
        <v>35</v>
      </c>
    </row>
    <row r="204" spans="1:26" x14ac:dyDescent="0.35">
      <c r="A204" s="2" t="s">
        <v>5997</v>
      </c>
      <c r="B204" s="13" t="s">
        <v>5998</v>
      </c>
      <c r="C204" s="13" t="s">
        <v>5999</v>
      </c>
      <c r="D204" s="2" t="s">
        <v>26</v>
      </c>
      <c r="E204" s="14">
        <v>85955</v>
      </c>
      <c r="F204" s="15">
        <v>86000</v>
      </c>
      <c r="G204" s="14">
        <v>86000</v>
      </c>
      <c r="H204" s="23">
        <v>39259</v>
      </c>
      <c r="I204" s="23"/>
      <c r="J204" s="23">
        <v>40422</v>
      </c>
      <c r="K204" s="13" t="s">
        <v>115</v>
      </c>
      <c r="L204" s="6" t="s">
        <v>14336</v>
      </c>
      <c r="M204" s="13" t="s">
        <v>6000</v>
      </c>
      <c r="O204" s="45"/>
      <c r="P204" s="13" t="s">
        <v>992</v>
      </c>
      <c r="Q204" s="13" t="s">
        <v>6001</v>
      </c>
      <c r="S204" s="23"/>
      <c r="T204" s="24" t="s">
        <v>32</v>
      </c>
      <c r="U204" s="2" t="s">
        <v>5793</v>
      </c>
      <c r="V204" s="6" t="s">
        <v>33</v>
      </c>
      <c r="W204" s="13" t="s">
        <v>160</v>
      </c>
      <c r="X204" s="13"/>
      <c r="Y204" s="31">
        <v>42622</v>
      </c>
      <c r="Z204" s="13" t="s">
        <v>35</v>
      </c>
    </row>
    <row r="205" spans="1:26" x14ac:dyDescent="0.35">
      <c r="A205" s="2" t="s">
        <v>6002</v>
      </c>
      <c r="B205" s="13" t="s">
        <v>6003</v>
      </c>
      <c r="C205" s="13" t="s">
        <v>6004</v>
      </c>
      <c r="D205" s="2" t="s">
        <v>26</v>
      </c>
      <c r="E205" s="14">
        <v>9370</v>
      </c>
      <c r="F205" s="15">
        <v>9370</v>
      </c>
      <c r="G205" s="14">
        <v>9370</v>
      </c>
      <c r="H205" s="23">
        <v>39268</v>
      </c>
      <c r="I205" s="23"/>
      <c r="J205" s="23">
        <v>39448</v>
      </c>
      <c r="K205" s="13" t="s">
        <v>280</v>
      </c>
      <c r="L205" s="6" t="s">
        <v>13769</v>
      </c>
      <c r="M205" s="13" t="s">
        <v>6005</v>
      </c>
      <c r="O205" s="45"/>
      <c r="P205" s="13" t="s">
        <v>6006</v>
      </c>
      <c r="Q205" s="13" t="s">
        <v>6007</v>
      </c>
      <c r="S205" s="23"/>
      <c r="T205" s="24" t="s">
        <v>32</v>
      </c>
      <c r="U205" s="2" t="s">
        <v>5793</v>
      </c>
      <c r="V205" s="6" t="s">
        <v>33</v>
      </c>
      <c r="W205" s="13" t="s">
        <v>73</v>
      </c>
      <c r="X205" s="13"/>
      <c r="Y205" s="31">
        <v>42622</v>
      </c>
      <c r="Z205" s="13" t="s">
        <v>35</v>
      </c>
    </row>
    <row r="206" spans="1:26" x14ac:dyDescent="0.35">
      <c r="A206" s="2" t="s">
        <v>5388</v>
      </c>
      <c r="B206" s="13" t="s">
        <v>5389</v>
      </c>
      <c r="C206" s="13" t="s">
        <v>5390</v>
      </c>
      <c r="D206" s="2" t="s">
        <v>26</v>
      </c>
      <c r="E206" s="14">
        <v>10000</v>
      </c>
      <c r="F206" s="15">
        <v>10000</v>
      </c>
      <c r="G206" s="14">
        <v>10000</v>
      </c>
      <c r="H206" s="23">
        <v>39268</v>
      </c>
      <c r="I206" s="23"/>
      <c r="J206" s="23">
        <v>39539</v>
      </c>
      <c r="K206" s="13" t="s">
        <v>428</v>
      </c>
      <c r="L206" s="6" t="s">
        <v>14262</v>
      </c>
      <c r="M206" s="13" t="s">
        <v>5391</v>
      </c>
      <c r="O206" s="45"/>
      <c r="P206" s="13" t="s">
        <v>138</v>
      </c>
      <c r="Q206" s="13" t="s">
        <v>5392</v>
      </c>
      <c r="S206" s="23" t="s">
        <v>5393</v>
      </c>
      <c r="T206" s="24" t="s">
        <v>32</v>
      </c>
      <c r="U206" s="2" t="s">
        <v>5793</v>
      </c>
      <c r="V206" s="6" t="s">
        <v>33</v>
      </c>
      <c r="W206" s="13" t="s">
        <v>160</v>
      </c>
      <c r="X206" s="13"/>
      <c r="Y206" s="31">
        <v>42622</v>
      </c>
      <c r="Z206" s="13" t="s">
        <v>35</v>
      </c>
    </row>
    <row r="207" spans="1:26" x14ac:dyDescent="0.35">
      <c r="A207" s="2" t="s">
        <v>5443</v>
      </c>
      <c r="B207" s="13" t="s">
        <v>333</v>
      </c>
      <c r="C207" s="13" t="s">
        <v>5444</v>
      </c>
      <c r="D207" s="2" t="s">
        <v>26</v>
      </c>
      <c r="E207" s="14">
        <v>10000</v>
      </c>
      <c r="F207" s="15">
        <v>10000</v>
      </c>
      <c r="G207" s="14">
        <v>10000</v>
      </c>
      <c r="H207" s="23">
        <v>39268</v>
      </c>
      <c r="I207" s="23"/>
      <c r="J207" s="23">
        <v>39661</v>
      </c>
      <c r="K207" s="13" t="s">
        <v>27</v>
      </c>
      <c r="L207" s="6" t="s">
        <v>13771</v>
      </c>
      <c r="M207" s="13" t="s">
        <v>5445</v>
      </c>
      <c r="O207" s="45"/>
      <c r="P207" s="13" t="s">
        <v>5446</v>
      </c>
      <c r="Q207" s="13" t="s">
        <v>5447</v>
      </c>
      <c r="S207" s="23" t="s">
        <v>5448</v>
      </c>
      <c r="T207" s="24" t="s">
        <v>32</v>
      </c>
      <c r="U207" s="2" t="s">
        <v>5793</v>
      </c>
      <c r="V207" s="6" t="s">
        <v>33</v>
      </c>
      <c r="W207" s="13" t="s">
        <v>160</v>
      </c>
      <c r="X207" s="13"/>
      <c r="Y207" s="31">
        <v>42622</v>
      </c>
      <c r="Z207" s="13" t="s">
        <v>35</v>
      </c>
    </row>
    <row r="208" spans="1:26" x14ac:dyDescent="0.35">
      <c r="A208" s="2" t="s">
        <v>1175</v>
      </c>
      <c r="B208" s="13" t="s">
        <v>1176</v>
      </c>
      <c r="C208" s="13" t="s">
        <v>1177</v>
      </c>
      <c r="D208" s="2" t="s">
        <v>26</v>
      </c>
      <c r="E208" s="14">
        <v>75000</v>
      </c>
      <c r="F208" s="15">
        <v>75000</v>
      </c>
      <c r="G208" s="14">
        <v>75000</v>
      </c>
      <c r="H208" s="23">
        <v>39279</v>
      </c>
      <c r="I208" s="23"/>
      <c r="J208" s="23">
        <v>40057</v>
      </c>
      <c r="K208" s="13" t="s">
        <v>47</v>
      </c>
      <c r="L208" s="5" t="s">
        <v>6889</v>
      </c>
      <c r="M208" s="13" t="s">
        <v>1178</v>
      </c>
      <c r="N208" s="45">
        <v>1065586</v>
      </c>
      <c r="O208" s="45" t="s">
        <v>11654</v>
      </c>
      <c r="P208" s="13" t="s">
        <v>1179</v>
      </c>
      <c r="Q208" s="13" t="s">
        <v>1180</v>
      </c>
      <c r="R208" s="13" t="s">
        <v>1181</v>
      </c>
      <c r="S208" s="23" t="s">
        <v>1182</v>
      </c>
      <c r="T208" s="24" t="s">
        <v>32</v>
      </c>
      <c r="U208" s="2" t="s">
        <v>5793</v>
      </c>
      <c r="V208" s="6" t="s">
        <v>33</v>
      </c>
      <c r="W208" s="13" t="s">
        <v>34</v>
      </c>
      <c r="X208" s="13"/>
      <c r="Y208" s="31">
        <v>42622</v>
      </c>
      <c r="Z208" s="13" t="s">
        <v>35</v>
      </c>
    </row>
    <row r="209" spans="1:26" x14ac:dyDescent="0.35">
      <c r="A209" s="2" t="s">
        <v>3957</v>
      </c>
      <c r="B209" s="13" t="s">
        <v>3958</v>
      </c>
      <c r="C209" s="13" t="s">
        <v>3959</v>
      </c>
      <c r="D209" s="2" t="s">
        <v>26</v>
      </c>
      <c r="E209" s="14">
        <v>179683</v>
      </c>
      <c r="F209" s="15">
        <v>74520</v>
      </c>
      <c r="G209" s="14">
        <v>74520</v>
      </c>
      <c r="H209" s="23">
        <v>39279</v>
      </c>
      <c r="I209" s="23"/>
      <c r="J209" s="23">
        <v>40360</v>
      </c>
      <c r="K209" s="13" t="s">
        <v>47</v>
      </c>
      <c r="L209" s="6" t="s">
        <v>13775</v>
      </c>
      <c r="M209" s="13" t="s">
        <v>3960</v>
      </c>
      <c r="O209" s="45"/>
      <c r="P209" s="13" t="s">
        <v>29</v>
      </c>
      <c r="Q209" s="13" t="s">
        <v>1217</v>
      </c>
      <c r="S209" s="23" t="s">
        <v>3961</v>
      </c>
      <c r="T209" s="24" t="s">
        <v>32</v>
      </c>
      <c r="U209" s="2" t="s">
        <v>5793</v>
      </c>
      <c r="V209" s="6" t="s">
        <v>33</v>
      </c>
      <c r="W209" s="13" t="s">
        <v>34</v>
      </c>
      <c r="X209" s="13"/>
      <c r="Y209" s="31">
        <v>42622</v>
      </c>
      <c r="Z209" s="13" t="s">
        <v>35</v>
      </c>
    </row>
    <row r="210" spans="1:26" x14ac:dyDescent="0.35">
      <c r="A210" s="2" t="s">
        <v>4040</v>
      </c>
      <c r="B210" s="13" t="s">
        <v>4041</v>
      </c>
      <c r="C210" s="13" t="s">
        <v>4042</v>
      </c>
      <c r="D210" s="2" t="s">
        <v>26</v>
      </c>
      <c r="E210" s="14">
        <v>74675</v>
      </c>
      <c r="F210" s="15">
        <v>74675</v>
      </c>
      <c r="G210" s="14">
        <v>74675</v>
      </c>
      <c r="H210" s="23">
        <v>39279</v>
      </c>
      <c r="I210" s="23"/>
      <c r="J210" s="23">
        <v>39692</v>
      </c>
      <c r="K210" s="13" t="s">
        <v>27</v>
      </c>
      <c r="L210" s="6" t="s">
        <v>13684</v>
      </c>
      <c r="M210" s="13" t="s">
        <v>4043</v>
      </c>
      <c r="O210" s="45"/>
      <c r="P210" s="13" t="s">
        <v>3078</v>
      </c>
      <c r="Q210" s="13" t="s">
        <v>4044</v>
      </c>
      <c r="S210" s="23" t="s">
        <v>4045</v>
      </c>
      <c r="T210" s="24" t="s">
        <v>32</v>
      </c>
      <c r="U210" s="2" t="s">
        <v>5793</v>
      </c>
      <c r="V210" s="6" t="s">
        <v>33</v>
      </c>
      <c r="W210" s="13" t="s">
        <v>34</v>
      </c>
      <c r="X210" s="13"/>
      <c r="Y210" s="31">
        <v>42622</v>
      </c>
      <c r="Z210" s="13" t="s">
        <v>35</v>
      </c>
    </row>
    <row r="211" spans="1:26" x14ac:dyDescent="0.35">
      <c r="A211" s="2" t="s">
        <v>4500</v>
      </c>
      <c r="B211" s="13" t="s">
        <v>4501</v>
      </c>
      <c r="C211" s="13" t="s">
        <v>4502</v>
      </c>
      <c r="D211" s="2" t="s">
        <v>26</v>
      </c>
      <c r="E211" s="14">
        <v>50000</v>
      </c>
      <c r="F211" s="15">
        <v>20000</v>
      </c>
      <c r="G211" s="14">
        <v>20000</v>
      </c>
      <c r="H211" s="23">
        <v>39279</v>
      </c>
      <c r="I211" s="23"/>
      <c r="J211" s="23">
        <v>39873</v>
      </c>
      <c r="K211" s="13" t="s">
        <v>178</v>
      </c>
      <c r="L211" s="6" t="s">
        <v>13782</v>
      </c>
      <c r="M211" s="13" t="s">
        <v>4503</v>
      </c>
      <c r="O211" s="45"/>
      <c r="P211" s="13" t="s">
        <v>249</v>
      </c>
      <c r="Q211" s="13" t="s">
        <v>4504</v>
      </c>
      <c r="S211" s="23" t="s">
        <v>4505</v>
      </c>
      <c r="T211" s="24" t="s">
        <v>32</v>
      </c>
      <c r="U211" s="2" t="s">
        <v>5793</v>
      </c>
      <c r="V211" s="6" t="s">
        <v>33</v>
      </c>
      <c r="W211" s="13" t="s">
        <v>34</v>
      </c>
      <c r="X211" s="13"/>
      <c r="Y211" s="31">
        <v>42622</v>
      </c>
      <c r="Z211" s="13" t="s">
        <v>35</v>
      </c>
    </row>
    <row r="212" spans="1:26" x14ac:dyDescent="0.35">
      <c r="A212" s="2" t="s">
        <v>4527</v>
      </c>
      <c r="B212" s="13" t="s">
        <v>4528</v>
      </c>
      <c r="C212" s="13" t="s">
        <v>4529</v>
      </c>
      <c r="D212" s="2" t="s">
        <v>26</v>
      </c>
      <c r="E212" s="14">
        <v>17000</v>
      </c>
      <c r="F212" s="15">
        <v>17000</v>
      </c>
      <c r="G212" s="14">
        <v>17000</v>
      </c>
      <c r="H212" s="23">
        <v>39279</v>
      </c>
      <c r="I212" s="23"/>
      <c r="J212" s="23">
        <v>39569</v>
      </c>
      <c r="K212" s="13" t="s">
        <v>428</v>
      </c>
      <c r="L212" s="6" t="s">
        <v>13871</v>
      </c>
      <c r="M212" s="13" t="s">
        <v>4530</v>
      </c>
      <c r="O212" s="45"/>
      <c r="P212" s="13" t="s">
        <v>165</v>
      </c>
      <c r="Q212" s="13" t="s">
        <v>4531</v>
      </c>
      <c r="S212" s="23" t="s">
        <v>4532</v>
      </c>
      <c r="T212" s="24" t="s">
        <v>32</v>
      </c>
      <c r="U212" s="2" t="s">
        <v>5793</v>
      </c>
      <c r="V212" s="6" t="s">
        <v>33</v>
      </c>
      <c r="W212" s="13" t="s">
        <v>34</v>
      </c>
      <c r="X212" s="13"/>
      <c r="Y212" s="31">
        <v>42622</v>
      </c>
      <c r="Z212" s="13" t="s">
        <v>35</v>
      </c>
    </row>
    <row r="213" spans="1:26" x14ac:dyDescent="0.35">
      <c r="A213" s="2" t="s">
        <v>4642</v>
      </c>
      <c r="B213" s="13" t="s">
        <v>4643</v>
      </c>
      <c r="C213" s="13" t="s">
        <v>4644</v>
      </c>
      <c r="D213" s="2" t="s">
        <v>26</v>
      </c>
      <c r="E213" s="14">
        <v>13000</v>
      </c>
      <c r="F213" s="15">
        <v>13000</v>
      </c>
      <c r="G213" s="14">
        <v>13000</v>
      </c>
      <c r="H213" s="23">
        <v>39279</v>
      </c>
      <c r="I213" s="23"/>
      <c r="J213" s="23">
        <v>39448</v>
      </c>
      <c r="K213" s="13" t="s">
        <v>637</v>
      </c>
      <c r="L213" s="6" t="s">
        <v>13774</v>
      </c>
      <c r="M213" s="13" t="s">
        <v>4645</v>
      </c>
      <c r="O213" s="45"/>
      <c r="P213" s="13" t="s">
        <v>117</v>
      </c>
      <c r="Q213" s="13" t="s">
        <v>4646</v>
      </c>
      <c r="S213" s="23" t="s">
        <v>4647</v>
      </c>
      <c r="T213" s="24" t="s">
        <v>32</v>
      </c>
      <c r="U213" s="2" t="s">
        <v>5793</v>
      </c>
      <c r="V213" s="6" t="s">
        <v>33</v>
      </c>
      <c r="W213" s="13" t="s">
        <v>34</v>
      </c>
      <c r="X213" s="13"/>
      <c r="Y213" s="31">
        <v>42622</v>
      </c>
      <c r="Z213" s="13" t="s">
        <v>35</v>
      </c>
    </row>
    <row r="214" spans="1:26" x14ac:dyDescent="0.35">
      <c r="A214" s="2" t="s">
        <v>4694</v>
      </c>
      <c r="B214" s="13" t="s">
        <v>4695</v>
      </c>
      <c r="C214" s="13" t="s">
        <v>4696</v>
      </c>
      <c r="D214" s="2" t="s">
        <v>26</v>
      </c>
      <c r="E214" s="14">
        <v>27000</v>
      </c>
      <c r="F214" s="15">
        <v>27000</v>
      </c>
      <c r="G214" s="14">
        <v>27000</v>
      </c>
      <c r="H214" s="23">
        <v>39279</v>
      </c>
      <c r="I214" s="23"/>
      <c r="J214" s="23">
        <v>39721</v>
      </c>
      <c r="K214" s="13" t="s">
        <v>189</v>
      </c>
      <c r="L214" s="6" t="s">
        <v>14242</v>
      </c>
      <c r="M214" s="13" t="s">
        <v>4697</v>
      </c>
      <c r="O214" s="45"/>
      <c r="P214" s="13" t="s">
        <v>712</v>
      </c>
      <c r="Q214" s="13" t="s">
        <v>2131</v>
      </c>
      <c r="S214" s="23" t="s">
        <v>2132</v>
      </c>
      <c r="T214" s="24" t="s">
        <v>32</v>
      </c>
      <c r="U214" s="2" t="s">
        <v>5793</v>
      </c>
      <c r="V214" s="6" t="s">
        <v>33</v>
      </c>
      <c r="W214" s="13" t="s">
        <v>34</v>
      </c>
      <c r="X214" s="13"/>
      <c r="Y214" s="31">
        <v>42622</v>
      </c>
      <c r="Z214" s="13" t="s">
        <v>35</v>
      </c>
    </row>
    <row r="215" spans="1:26" x14ac:dyDescent="0.35">
      <c r="A215" s="2" t="s">
        <v>2189</v>
      </c>
      <c r="B215" s="13" t="s">
        <v>2190</v>
      </c>
      <c r="C215" s="13" t="s">
        <v>2191</v>
      </c>
      <c r="D215" s="2" t="s">
        <v>26</v>
      </c>
      <c r="E215" s="14">
        <v>60375</v>
      </c>
      <c r="F215" s="15">
        <v>30000</v>
      </c>
      <c r="G215" s="14">
        <v>30000</v>
      </c>
      <c r="H215" s="23">
        <v>39279</v>
      </c>
      <c r="I215" s="23"/>
      <c r="J215" s="23">
        <v>39873</v>
      </c>
      <c r="K215" s="13" t="s">
        <v>178</v>
      </c>
      <c r="L215" s="5" t="s">
        <v>7374</v>
      </c>
      <c r="M215" s="13" t="s">
        <v>2192</v>
      </c>
      <c r="N215" s="45">
        <v>1126729</v>
      </c>
      <c r="O215" s="45" t="s">
        <v>11689</v>
      </c>
      <c r="P215" s="13" t="s">
        <v>102</v>
      </c>
      <c r="Q215" s="13" t="s">
        <v>2193</v>
      </c>
      <c r="R215" s="13" t="s">
        <v>2194</v>
      </c>
      <c r="S215" s="23" t="s">
        <v>2195</v>
      </c>
      <c r="T215" s="24" t="s">
        <v>32</v>
      </c>
      <c r="U215" s="2" t="s">
        <v>5793</v>
      </c>
      <c r="V215" s="6" t="s">
        <v>33</v>
      </c>
      <c r="W215" s="13" t="s">
        <v>34</v>
      </c>
      <c r="X215" s="13"/>
      <c r="Y215" s="31">
        <v>42622</v>
      </c>
      <c r="Z215" s="13" t="s">
        <v>35</v>
      </c>
    </row>
    <row r="216" spans="1:26" x14ac:dyDescent="0.35">
      <c r="A216" s="2" t="s">
        <v>2559</v>
      </c>
      <c r="B216" s="13" t="s">
        <v>2560</v>
      </c>
      <c r="C216" s="13" t="s">
        <v>2561</v>
      </c>
      <c r="D216" s="2" t="s">
        <v>26</v>
      </c>
      <c r="E216" s="14">
        <v>36155</v>
      </c>
      <c r="F216" s="15">
        <v>36155</v>
      </c>
      <c r="G216" s="14">
        <v>36155</v>
      </c>
      <c r="H216" s="23">
        <v>39279</v>
      </c>
      <c r="I216" s="23"/>
      <c r="J216" s="23">
        <v>39661</v>
      </c>
      <c r="K216" s="13" t="s">
        <v>189</v>
      </c>
      <c r="L216" s="5" t="s">
        <v>8436</v>
      </c>
      <c r="M216" s="13" t="s">
        <v>2562</v>
      </c>
      <c r="N216" s="45">
        <v>1063689</v>
      </c>
      <c r="O216" s="45" t="s">
        <v>11360</v>
      </c>
      <c r="P216" s="13" t="s">
        <v>29</v>
      </c>
      <c r="Q216" s="13" t="s">
        <v>2563</v>
      </c>
      <c r="R216" s="13" t="s">
        <v>2564</v>
      </c>
      <c r="S216" s="23" t="s">
        <v>2565</v>
      </c>
      <c r="T216" s="24" t="s">
        <v>32</v>
      </c>
      <c r="U216" s="2" t="s">
        <v>5793</v>
      </c>
      <c r="V216" s="6" t="s">
        <v>33</v>
      </c>
      <c r="W216" s="13" t="s">
        <v>34</v>
      </c>
      <c r="X216" s="13"/>
      <c r="Y216" s="31">
        <v>42622</v>
      </c>
      <c r="Z216" s="13" t="s">
        <v>35</v>
      </c>
    </row>
    <row r="217" spans="1:26" x14ac:dyDescent="0.35">
      <c r="A217" s="2" t="s">
        <v>5357</v>
      </c>
      <c r="B217" s="13" t="s">
        <v>5358</v>
      </c>
      <c r="C217" s="13" t="s">
        <v>5359</v>
      </c>
      <c r="D217" s="2" t="s">
        <v>26</v>
      </c>
      <c r="E217" s="14">
        <v>72327</v>
      </c>
      <c r="F217" s="15">
        <v>55295</v>
      </c>
      <c r="G217" s="14">
        <v>55295</v>
      </c>
      <c r="H217" s="23">
        <v>39279</v>
      </c>
      <c r="I217" s="23"/>
      <c r="J217" s="23">
        <v>39508</v>
      </c>
      <c r="K217" s="13" t="s">
        <v>238</v>
      </c>
      <c r="L217" s="6" t="s">
        <v>13767</v>
      </c>
      <c r="M217" s="13" t="s">
        <v>5360</v>
      </c>
      <c r="O217" s="45"/>
      <c r="P217" s="13" t="s">
        <v>5361</v>
      </c>
      <c r="Q217" s="13" t="s">
        <v>5362</v>
      </c>
      <c r="S217" s="23" t="s">
        <v>5363</v>
      </c>
      <c r="T217" s="24" t="s">
        <v>32</v>
      </c>
      <c r="U217" s="2" t="s">
        <v>5793</v>
      </c>
      <c r="V217" s="6" t="s">
        <v>33</v>
      </c>
      <c r="W217" s="13" t="s">
        <v>34</v>
      </c>
      <c r="X217" s="13"/>
      <c r="Y217" s="31">
        <v>42622</v>
      </c>
      <c r="Z217" s="13" t="s">
        <v>35</v>
      </c>
    </row>
    <row r="218" spans="1:26" x14ac:dyDescent="0.35">
      <c r="A218" s="2" t="s">
        <v>2885</v>
      </c>
      <c r="B218" s="13" t="s">
        <v>2886</v>
      </c>
      <c r="C218" s="13" t="s">
        <v>2887</v>
      </c>
      <c r="D218" s="2" t="s">
        <v>26</v>
      </c>
      <c r="E218" s="14">
        <v>27606</v>
      </c>
      <c r="F218" s="15">
        <v>27600</v>
      </c>
      <c r="G218" s="14">
        <v>27600</v>
      </c>
      <c r="H218" s="23">
        <v>39279</v>
      </c>
      <c r="I218" s="23"/>
      <c r="J218" s="23">
        <v>39448</v>
      </c>
      <c r="K218" s="13" t="s">
        <v>280</v>
      </c>
      <c r="L218" s="6" t="s">
        <v>13911</v>
      </c>
      <c r="M218" s="13" t="s">
        <v>2888</v>
      </c>
      <c r="O218" s="45"/>
      <c r="P218" s="13" t="s">
        <v>29</v>
      </c>
      <c r="Q218" s="13" t="s">
        <v>2889</v>
      </c>
      <c r="S218" s="23" t="s">
        <v>2890</v>
      </c>
      <c r="T218" s="24" t="s">
        <v>32</v>
      </c>
      <c r="U218" s="2" t="s">
        <v>5793</v>
      </c>
      <c r="V218" s="6" t="s">
        <v>33</v>
      </c>
      <c r="W218" s="13" t="s">
        <v>34</v>
      </c>
      <c r="X218" s="13"/>
      <c r="Y218" s="31">
        <v>42622</v>
      </c>
      <c r="Z218" s="13" t="s">
        <v>35</v>
      </c>
    </row>
    <row r="219" spans="1:26" x14ac:dyDescent="0.35">
      <c r="A219" s="2" t="s">
        <v>5248</v>
      </c>
      <c r="B219" s="13" t="s">
        <v>5249</v>
      </c>
      <c r="C219" s="13" t="s">
        <v>13520</v>
      </c>
      <c r="D219" s="2" t="s">
        <v>26</v>
      </c>
      <c r="E219" s="14">
        <v>75000</v>
      </c>
      <c r="F219" s="15">
        <v>75000</v>
      </c>
      <c r="G219" s="14">
        <v>75000</v>
      </c>
      <c r="H219" s="23">
        <v>39280</v>
      </c>
      <c r="I219" s="23"/>
      <c r="J219" s="23">
        <v>40057</v>
      </c>
      <c r="K219" s="13" t="s">
        <v>47</v>
      </c>
      <c r="L219" s="6" t="s">
        <v>14198</v>
      </c>
      <c r="M219" s="13" t="s">
        <v>5245</v>
      </c>
      <c r="O219" s="45"/>
      <c r="P219" s="13" t="s">
        <v>138</v>
      </c>
      <c r="Q219" s="13" t="s">
        <v>5246</v>
      </c>
      <c r="S219" s="23" t="s">
        <v>5247</v>
      </c>
      <c r="T219" s="24" t="s">
        <v>32</v>
      </c>
      <c r="U219" s="2" t="s">
        <v>5793</v>
      </c>
      <c r="V219" s="6" t="s">
        <v>33</v>
      </c>
      <c r="W219" s="13" t="s">
        <v>5250</v>
      </c>
      <c r="X219" s="13"/>
      <c r="Y219" s="31">
        <v>42622</v>
      </c>
      <c r="Z219" s="13" t="s">
        <v>35</v>
      </c>
    </row>
    <row r="220" spans="1:26" x14ac:dyDescent="0.35">
      <c r="A220" s="2" t="s">
        <v>5281</v>
      </c>
      <c r="B220" s="13" t="s">
        <v>5282</v>
      </c>
      <c r="C220" s="13" t="s">
        <v>5283</v>
      </c>
      <c r="D220" s="2" t="s">
        <v>26</v>
      </c>
      <c r="E220" s="14">
        <v>60782</v>
      </c>
      <c r="F220" s="15">
        <v>60782</v>
      </c>
      <c r="G220" s="14">
        <v>60782</v>
      </c>
      <c r="H220" s="23">
        <v>39280</v>
      </c>
      <c r="I220" s="23"/>
      <c r="J220" s="23">
        <v>40026</v>
      </c>
      <c r="K220" s="13" t="s">
        <v>47</v>
      </c>
      <c r="L220" s="6" t="s">
        <v>13770</v>
      </c>
      <c r="M220" s="13" t="s">
        <v>5284</v>
      </c>
      <c r="O220" s="45"/>
      <c r="P220" s="13" t="s">
        <v>5285</v>
      </c>
      <c r="Q220" s="13" t="s">
        <v>5286</v>
      </c>
      <c r="S220" s="23" t="s">
        <v>5287</v>
      </c>
      <c r="T220" s="24" t="s">
        <v>32</v>
      </c>
      <c r="U220" s="2" t="s">
        <v>5793</v>
      </c>
      <c r="V220" s="6" t="s">
        <v>33</v>
      </c>
      <c r="W220" s="13" t="s">
        <v>73</v>
      </c>
      <c r="X220" s="13"/>
      <c r="Y220" s="31">
        <v>42622</v>
      </c>
      <c r="Z220" s="13" t="s">
        <v>35</v>
      </c>
    </row>
    <row r="221" spans="1:26" x14ac:dyDescent="0.35">
      <c r="A221" s="2" t="s">
        <v>2993</v>
      </c>
      <c r="B221" s="13" t="s">
        <v>2994</v>
      </c>
      <c r="C221" s="13" t="s">
        <v>2995</v>
      </c>
      <c r="D221" s="2" t="s">
        <v>26</v>
      </c>
      <c r="E221" s="14">
        <v>38424</v>
      </c>
      <c r="F221" s="15">
        <v>38424</v>
      </c>
      <c r="G221" s="14">
        <v>38424</v>
      </c>
      <c r="H221" s="23">
        <v>39280</v>
      </c>
      <c r="I221" s="23"/>
      <c r="J221" s="23">
        <v>39692</v>
      </c>
      <c r="K221" s="13" t="s">
        <v>27</v>
      </c>
      <c r="L221" s="5" t="s">
        <v>9585</v>
      </c>
      <c r="M221" s="13" t="s">
        <v>9586</v>
      </c>
      <c r="N221" s="45">
        <v>1010518</v>
      </c>
      <c r="O221" s="45" t="s">
        <v>11462</v>
      </c>
      <c r="P221" s="13" t="s">
        <v>29</v>
      </c>
      <c r="Q221" s="13" t="s">
        <v>2996</v>
      </c>
      <c r="R221" s="13" t="s">
        <v>2997</v>
      </c>
      <c r="S221" s="23" t="s">
        <v>2998</v>
      </c>
      <c r="T221" s="24" t="s">
        <v>32</v>
      </c>
      <c r="U221" s="2" t="s">
        <v>5793</v>
      </c>
      <c r="V221" s="6" t="s">
        <v>33</v>
      </c>
      <c r="W221" s="13" t="s">
        <v>73</v>
      </c>
      <c r="X221" s="13"/>
      <c r="Y221" s="31">
        <v>42622</v>
      </c>
      <c r="Z221" s="13" t="s">
        <v>35</v>
      </c>
    </row>
    <row r="222" spans="1:26" x14ac:dyDescent="0.35">
      <c r="A222" s="2" t="s">
        <v>3570</v>
      </c>
      <c r="B222" s="13" t="s">
        <v>3571</v>
      </c>
      <c r="C222" s="13" t="s">
        <v>3572</v>
      </c>
      <c r="D222" s="2" t="s">
        <v>26</v>
      </c>
      <c r="E222" s="14">
        <v>70351</v>
      </c>
      <c r="F222" s="15">
        <v>70351</v>
      </c>
      <c r="G222" s="14">
        <v>70351</v>
      </c>
      <c r="H222" s="23">
        <v>39280</v>
      </c>
      <c r="I222" s="23"/>
      <c r="J222" s="23">
        <v>40057</v>
      </c>
      <c r="K222" s="13" t="s">
        <v>47</v>
      </c>
      <c r="L222" s="6" t="s">
        <v>14323</v>
      </c>
      <c r="M222" s="13" t="s">
        <v>3573</v>
      </c>
      <c r="O222" s="45"/>
      <c r="P222" s="13" t="s">
        <v>29</v>
      </c>
      <c r="Q222" s="13" t="s">
        <v>3574</v>
      </c>
      <c r="S222" s="23" t="s">
        <v>3575</v>
      </c>
      <c r="T222" s="24" t="s">
        <v>32</v>
      </c>
      <c r="U222" s="2" t="s">
        <v>5793</v>
      </c>
      <c r="V222" s="6" t="s">
        <v>33</v>
      </c>
      <c r="W222" s="13" t="s">
        <v>73</v>
      </c>
      <c r="X222" s="13"/>
      <c r="Y222" s="31">
        <v>42622</v>
      </c>
      <c r="Z222" s="13" t="s">
        <v>35</v>
      </c>
    </row>
    <row r="223" spans="1:26" x14ac:dyDescent="0.35">
      <c r="A223" s="2" t="s">
        <v>5992</v>
      </c>
      <c r="B223" s="13" t="s">
        <v>5993</v>
      </c>
      <c r="C223" s="13" t="s">
        <v>5994</v>
      </c>
      <c r="D223" s="2" t="s">
        <v>26</v>
      </c>
      <c r="E223" s="14">
        <v>46100</v>
      </c>
      <c r="F223" s="15">
        <v>46100</v>
      </c>
      <c r="G223" s="14">
        <v>46100</v>
      </c>
      <c r="H223" s="23">
        <v>39280</v>
      </c>
      <c r="I223" s="23"/>
      <c r="J223" s="23">
        <v>39630</v>
      </c>
      <c r="K223" s="13" t="s">
        <v>27</v>
      </c>
      <c r="L223" s="6" t="s">
        <v>13765</v>
      </c>
      <c r="M223" s="13" t="s">
        <v>5995</v>
      </c>
      <c r="O223" s="45"/>
      <c r="P223" s="13" t="s">
        <v>885</v>
      </c>
      <c r="Q223" s="13" t="s">
        <v>5996</v>
      </c>
      <c r="S223" s="23"/>
      <c r="T223" s="24" t="s">
        <v>32</v>
      </c>
      <c r="U223" s="2" t="s">
        <v>5793</v>
      </c>
      <c r="V223" s="6" t="s">
        <v>33</v>
      </c>
      <c r="W223" s="13" t="s">
        <v>73</v>
      </c>
      <c r="X223" s="13"/>
      <c r="Y223" s="31">
        <v>42622</v>
      </c>
      <c r="Z223" s="13" t="s">
        <v>35</v>
      </c>
    </row>
    <row r="224" spans="1:26" x14ac:dyDescent="0.35">
      <c r="A224" s="2" t="s">
        <v>756</v>
      </c>
      <c r="B224" s="13" t="s">
        <v>757</v>
      </c>
      <c r="C224" s="13" t="s">
        <v>758</v>
      </c>
      <c r="D224" s="2" t="s">
        <v>26</v>
      </c>
      <c r="E224" s="14">
        <v>44960</v>
      </c>
      <c r="F224" s="15">
        <v>44960</v>
      </c>
      <c r="G224" s="14">
        <v>44960</v>
      </c>
      <c r="H224" s="23">
        <v>39280</v>
      </c>
      <c r="I224" s="23"/>
      <c r="J224" s="23">
        <v>40725</v>
      </c>
      <c r="K224" s="13" t="s">
        <v>47</v>
      </c>
      <c r="L224" s="6" t="s">
        <v>13779</v>
      </c>
      <c r="M224" s="13" t="s">
        <v>759</v>
      </c>
      <c r="O224" s="45"/>
      <c r="P224" s="13" t="s">
        <v>29</v>
      </c>
      <c r="Q224" s="13" t="s">
        <v>760</v>
      </c>
      <c r="S224" s="23" t="s">
        <v>761</v>
      </c>
      <c r="T224" s="24" t="s">
        <v>32</v>
      </c>
      <c r="U224" s="2" t="s">
        <v>5793</v>
      </c>
      <c r="V224" s="6" t="s">
        <v>33</v>
      </c>
      <c r="W224" s="13" t="s">
        <v>73</v>
      </c>
      <c r="X224" s="13"/>
      <c r="Y224" s="31">
        <v>42622</v>
      </c>
      <c r="Z224" s="13" t="s">
        <v>35</v>
      </c>
    </row>
    <row r="225" spans="1:26" x14ac:dyDescent="0.35">
      <c r="A225" s="2" t="s">
        <v>6008</v>
      </c>
      <c r="B225" s="13" t="s">
        <v>6009</v>
      </c>
      <c r="C225" s="13" t="s">
        <v>6010</v>
      </c>
      <c r="D225" s="2" t="s">
        <v>26</v>
      </c>
      <c r="E225" s="14">
        <v>26400</v>
      </c>
      <c r="F225" s="15">
        <v>26400</v>
      </c>
      <c r="G225" s="14">
        <v>26400</v>
      </c>
      <c r="H225" s="23">
        <v>39280</v>
      </c>
      <c r="I225" s="23"/>
      <c r="J225" s="23">
        <v>39661</v>
      </c>
      <c r="K225" s="13" t="s">
        <v>189</v>
      </c>
      <c r="L225" s="6" t="s">
        <v>13786</v>
      </c>
      <c r="M225" s="13" t="s">
        <v>6011</v>
      </c>
      <c r="O225" s="45"/>
      <c r="P225" s="13" t="s">
        <v>6012</v>
      </c>
      <c r="Q225" s="13" t="s">
        <v>6013</v>
      </c>
      <c r="S225" s="23"/>
      <c r="T225" s="24" t="s">
        <v>32</v>
      </c>
      <c r="U225" s="2" t="s">
        <v>5793</v>
      </c>
      <c r="V225" s="6" t="s">
        <v>33</v>
      </c>
      <c r="W225" s="13" t="s">
        <v>73</v>
      </c>
      <c r="X225" s="13"/>
      <c r="Y225" s="31">
        <v>42622</v>
      </c>
      <c r="Z225" s="13" t="s">
        <v>35</v>
      </c>
    </row>
    <row r="226" spans="1:26" x14ac:dyDescent="0.35">
      <c r="A226" s="2" t="s">
        <v>1768</v>
      </c>
      <c r="B226" s="13" t="s">
        <v>1769</v>
      </c>
      <c r="C226" s="13" t="s">
        <v>1770</v>
      </c>
      <c r="D226" s="2" t="s">
        <v>26</v>
      </c>
      <c r="E226" s="14">
        <v>40000</v>
      </c>
      <c r="F226" s="15">
        <v>40000</v>
      </c>
      <c r="G226" s="14">
        <v>40000</v>
      </c>
      <c r="H226" s="23">
        <v>39280</v>
      </c>
      <c r="I226" s="23"/>
      <c r="J226" s="23">
        <v>40026</v>
      </c>
      <c r="K226" s="13" t="s">
        <v>1441</v>
      </c>
      <c r="L226" s="6" t="s">
        <v>14210</v>
      </c>
      <c r="M226" s="13" t="s">
        <v>1771</v>
      </c>
      <c r="O226" s="45"/>
      <c r="P226" s="13" t="s">
        <v>712</v>
      </c>
      <c r="Q226" s="13" t="s">
        <v>1772</v>
      </c>
      <c r="S226" s="23" t="s">
        <v>1773</v>
      </c>
      <c r="T226" s="24" t="s">
        <v>32</v>
      </c>
      <c r="U226" s="2" t="s">
        <v>5793</v>
      </c>
      <c r="V226" s="6" t="s">
        <v>33</v>
      </c>
      <c r="W226" s="13" t="s">
        <v>73</v>
      </c>
      <c r="X226" s="13"/>
      <c r="Y226" s="31">
        <v>42622</v>
      </c>
      <c r="Z226" s="13" t="s">
        <v>35</v>
      </c>
    </row>
    <row r="227" spans="1:26" x14ac:dyDescent="0.35">
      <c r="A227" s="2" t="s">
        <v>4542</v>
      </c>
      <c r="B227" s="13" t="s">
        <v>4543</v>
      </c>
      <c r="C227" s="13" t="s">
        <v>4544</v>
      </c>
      <c r="D227" s="2" t="s">
        <v>26</v>
      </c>
      <c r="E227" s="14">
        <v>47130</v>
      </c>
      <c r="F227" s="15">
        <v>47130</v>
      </c>
      <c r="G227" s="14">
        <v>47130</v>
      </c>
      <c r="H227" s="23">
        <v>39280</v>
      </c>
      <c r="I227" s="23"/>
      <c r="J227" s="23">
        <v>40634</v>
      </c>
      <c r="K227" s="13" t="s">
        <v>77</v>
      </c>
      <c r="L227" s="6" t="s">
        <v>13794</v>
      </c>
      <c r="M227" s="13" t="s">
        <v>4545</v>
      </c>
      <c r="O227" s="45"/>
      <c r="P227" s="13" t="s">
        <v>2202</v>
      </c>
      <c r="Q227" s="13" t="s">
        <v>4546</v>
      </c>
      <c r="S227" s="23" t="s">
        <v>4547</v>
      </c>
      <c r="T227" s="24" t="s">
        <v>32</v>
      </c>
      <c r="U227" s="2" t="s">
        <v>5793</v>
      </c>
      <c r="V227" s="6" t="s">
        <v>33</v>
      </c>
      <c r="W227" s="13" t="s">
        <v>73</v>
      </c>
      <c r="X227" s="13"/>
      <c r="Y227" s="31">
        <v>42622</v>
      </c>
      <c r="Z227" s="13" t="s">
        <v>35</v>
      </c>
    </row>
    <row r="228" spans="1:26" x14ac:dyDescent="0.35">
      <c r="A228" s="2" t="s">
        <v>6042</v>
      </c>
      <c r="B228" s="13" t="s">
        <v>6043</v>
      </c>
      <c r="C228" s="13" t="s">
        <v>6044</v>
      </c>
      <c r="D228" s="2" t="s">
        <v>26</v>
      </c>
      <c r="E228" s="14">
        <v>30339</v>
      </c>
      <c r="F228" s="15">
        <v>30339</v>
      </c>
      <c r="G228" s="14">
        <v>30339</v>
      </c>
      <c r="H228" s="23">
        <v>39280</v>
      </c>
      <c r="I228" s="23"/>
      <c r="J228" s="23">
        <v>39661</v>
      </c>
      <c r="K228" s="13" t="s">
        <v>189</v>
      </c>
      <c r="L228" s="6" t="s">
        <v>13886</v>
      </c>
      <c r="M228" s="13" t="s">
        <v>2037</v>
      </c>
      <c r="O228" s="45"/>
      <c r="P228" s="13" t="s">
        <v>2038</v>
      </c>
      <c r="Q228" s="13" t="s">
        <v>6045</v>
      </c>
      <c r="S228" s="23"/>
      <c r="T228" s="24" t="s">
        <v>32</v>
      </c>
      <c r="U228" s="2" t="s">
        <v>5793</v>
      </c>
      <c r="V228" s="6" t="s">
        <v>33</v>
      </c>
      <c r="W228" s="13" t="s">
        <v>73</v>
      </c>
      <c r="X228" s="13"/>
      <c r="Y228" s="31">
        <v>42622</v>
      </c>
      <c r="Z228" s="13" t="s">
        <v>35</v>
      </c>
    </row>
    <row r="229" spans="1:26" x14ac:dyDescent="0.35">
      <c r="A229" s="2" t="s">
        <v>5200</v>
      </c>
      <c r="B229" s="13" t="s">
        <v>5201</v>
      </c>
      <c r="C229" s="13" t="s">
        <v>5202</v>
      </c>
      <c r="D229" s="2" t="s">
        <v>26</v>
      </c>
      <c r="E229" s="14">
        <v>74993</v>
      </c>
      <c r="F229" s="15">
        <v>74993</v>
      </c>
      <c r="G229" s="14">
        <v>74993</v>
      </c>
      <c r="H229" s="23">
        <v>39280</v>
      </c>
      <c r="I229" s="23"/>
      <c r="J229" s="23">
        <v>39508</v>
      </c>
      <c r="K229" s="13" t="s">
        <v>238</v>
      </c>
      <c r="L229" s="6" t="s">
        <v>14164</v>
      </c>
      <c r="M229" s="13" t="s">
        <v>5203</v>
      </c>
      <c r="O229" s="45"/>
      <c r="P229" s="13" t="s">
        <v>29</v>
      </c>
      <c r="Q229" s="13" t="s">
        <v>5204</v>
      </c>
      <c r="S229" s="23" t="s">
        <v>5205</v>
      </c>
      <c r="T229" s="24" t="s">
        <v>32</v>
      </c>
      <c r="U229" s="2" t="s">
        <v>5793</v>
      </c>
      <c r="V229" s="6" t="s">
        <v>33</v>
      </c>
      <c r="W229" s="13" t="s">
        <v>73</v>
      </c>
      <c r="X229" s="13"/>
      <c r="Y229" s="31">
        <v>42622</v>
      </c>
      <c r="Z229" s="13" t="s">
        <v>35</v>
      </c>
    </row>
    <row r="230" spans="1:26" x14ac:dyDescent="0.35">
      <c r="A230" s="2" t="s">
        <v>566</v>
      </c>
      <c r="B230" s="13" t="s">
        <v>567</v>
      </c>
      <c r="C230" s="13" t="s">
        <v>568</v>
      </c>
      <c r="D230" s="2" t="s">
        <v>26</v>
      </c>
      <c r="E230" s="14">
        <v>42288</v>
      </c>
      <c r="F230" s="15">
        <v>42288</v>
      </c>
      <c r="G230" s="14">
        <v>42288</v>
      </c>
      <c r="H230" s="23">
        <v>39288</v>
      </c>
      <c r="I230" s="23"/>
      <c r="J230" s="23">
        <v>40422</v>
      </c>
      <c r="K230" s="13" t="s">
        <v>115</v>
      </c>
      <c r="L230" s="5" t="s">
        <v>8327</v>
      </c>
      <c r="M230" s="13" t="s">
        <v>569</v>
      </c>
      <c r="N230" s="45">
        <v>1051292</v>
      </c>
      <c r="O230" s="45" t="s">
        <v>570</v>
      </c>
      <c r="P230" s="13" t="s">
        <v>571</v>
      </c>
      <c r="Q230" s="13" t="s">
        <v>572</v>
      </c>
      <c r="R230" s="13" t="s">
        <v>13547</v>
      </c>
      <c r="S230" s="23" t="s">
        <v>573</v>
      </c>
      <c r="T230" s="24" t="s">
        <v>32</v>
      </c>
      <c r="U230" s="2" t="s">
        <v>5793</v>
      </c>
      <c r="V230" s="6" t="s">
        <v>33</v>
      </c>
      <c r="W230" s="13" t="s">
        <v>160</v>
      </c>
      <c r="X230" s="13"/>
      <c r="Y230" s="31">
        <v>42622</v>
      </c>
      <c r="Z230" s="13" t="s">
        <v>35</v>
      </c>
    </row>
    <row r="231" spans="1:26" x14ac:dyDescent="0.35">
      <c r="A231" s="2" t="s">
        <v>2426</v>
      </c>
      <c r="B231" s="13" t="s">
        <v>2427</v>
      </c>
      <c r="C231" s="13" t="s">
        <v>2428</v>
      </c>
      <c r="D231" s="2" t="s">
        <v>26</v>
      </c>
      <c r="E231" s="14">
        <v>50000</v>
      </c>
      <c r="F231" s="15">
        <v>50000</v>
      </c>
      <c r="G231" s="14">
        <v>50000</v>
      </c>
      <c r="H231" s="23">
        <v>39288</v>
      </c>
      <c r="I231" s="23"/>
      <c r="J231" s="23">
        <v>40057</v>
      </c>
      <c r="K231" s="13" t="s">
        <v>47</v>
      </c>
      <c r="L231" s="6" t="s">
        <v>14171</v>
      </c>
      <c r="M231" s="13" t="s">
        <v>2429</v>
      </c>
      <c r="O231" s="45"/>
      <c r="P231" s="13" t="s">
        <v>1593</v>
      </c>
      <c r="Q231" s="13" t="s">
        <v>2430</v>
      </c>
      <c r="S231" s="23" t="s">
        <v>2431</v>
      </c>
      <c r="T231" s="24" t="s">
        <v>32</v>
      </c>
      <c r="U231" s="2" t="s">
        <v>5793</v>
      </c>
      <c r="V231" s="6" t="s">
        <v>33</v>
      </c>
      <c r="W231" s="13" t="s">
        <v>160</v>
      </c>
      <c r="X231" s="13"/>
      <c r="Y231" s="31">
        <v>42622</v>
      </c>
      <c r="Z231" s="13" t="s">
        <v>35</v>
      </c>
    </row>
    <row r="232" spans="1:26" x14ac:dyDescent="0.35">
      <c r="A232" s="2" t="s">
        <v>3804</v>
      </c>
      <c r="B232" s="13" t="s">
        <v>3805</v>
      </c>
      <c r="C232" s="13" t="s">
        <v>3806</v>
      </c>
      <c r="D232" s="2" t="s">
        <v>26</v>
      </c>
      <c r="E232" s="14">
        <v>75000</v>
      </c>
      <c r="F232" s="15">
        <v>75000</v>
      </c>
      <c r="G232" s="14">
        <v>75000</v>
      </c>
      <c r="H232" s="23">
        <v>39288</v>
      </c>
      <c r="I232" s="23"/>
      <c r="J232" s="23">
        <v>40575</v>
      </c>
      <c r="K232" s="13" t="s">
        <v>149</v>
      </c>
      <c r="L232" s="6" t="s">
        <v>14230</v>
      </c>
      <c r="M232" s="13" t="s">
        <v>3801</v>
      </c>
      <c r="O232" s="45"/>
      <c r="P232" s="13" t="s">
        <v>29</v>
      </c>
      <c r="Q232" s="13" t="s">
        <v>3802</v>
      </c>
      <c r="S232" s="23" t="s">
        <v>3803</v>
      </c>
      <c r="T232" s="24" t="s">
        <v>32</v>
      </c>
      <c r="U232" s="2" t="s">
        <v>5793</v>
      </c>
      <c r="V232" s="6" t="s">
        <v>33</v>
      </c>
      <c r="W232" s="13" t="s">
        <v>160</v>
      </c>
      <c r="X232" s="13"/>
      <c r="Y232" s="31">
        <v>42622</v>
      </c>
      <c r="Z232" s="13" t="s">
        <v>35</v>
      </c>
    </row>
    <row r="233" spans="1:26" x14ac:dyDescent="0.35">
      <c r="A233" s="2" t="s">
        <v>5449</v>
      </c>
      <c r="B233" s="13" t="s">
        <v>5450</v>
      </c>
      <c r="C233" s="13" t="s">
        <v>5451</v>
      </c>
      <c r="D233" s="2" t="s">
        <v>26</v>
      </c>
      <c r="E233" s="14">
        <v>24500</v>
      </c>
      <c r="F233" s="15">
        <v>24500</v>
      </c>
      <c r="G233" s="14">
        <v>24500</v>
      </c>
      <c r="H233" s="23">
        <v>39288</v>
      </c>
      <c r="I233" s="23"/>
      <c r="J233" s="23">
        <v>39873</v>
      </c>
      <c r="K233" s="13" t="s">
        <v>68</v>
      </c>
      <c r="L233" s="6" t="s">
        <v>14300</v>
      </c>
      <c r="M233" s="13" t="s">
        <v>5452</v>
      </c>
      <c r="O233" s="45"/>
      <c r="P233" s="13" t="s">
        <v>614</v>
      </c>
      <c r="Q233" s="13" t="s">
        <v>5453</v>
      </c>
      <c r="S233" s="23" t="s">
        <v>5454</v>
      </c>
      <c r="T233" s="24" t="s">
        <v>32</v>
      </c>
      <c r="U233" s="2" t="s">
        <v>5793</v>
      </c>
      <c r="V233" s="6" t="s">
        <v>33</v>
      </c>
      <c r="W233" s="13" t="s">
        <v>160</v>
      </c>
      <c r="X233" s="13"/>
      <c r="Y233" s="31">
        <v>42622</v>
      </c>
      <c r="Z233" s="13" t="s">
        <v>35</v>
      </c>
    </row>
    <row r="234" spans="1:26" x14ac:dyDescent="0.35">
      <c r="A234" s="2" t="s">
        <v>3278</v>
      </c>
      <c r="B234" s="13" t="s">
        <v>3279</v>
      </c>
      <c r="C234" s="13" t="s">
        <v>3280</v>
      </c>
      <c r="D234" s="2" t="s">
        <v>26</v>
      </c>
      <c r="E234" s="14">
        <v>74248</v>
      </c>
      <c r="F234" s="15">
        <v>74248</v>
      </c>
      <c r="G234" s="14">
        <v>74248</v>
      </c>
      <c r="H234" s="23">
        <v>39288</v>
      </c>
      <c r="I234" s="23"/>
      <c r="J234" s="23">
        <v>39783</v>
      </c>
      <c r="K234" s="13" t="s">
        <v>224</v>
      </c>
      <c r="L234" s="6" t="s">
        <v>13785</v>
      </c>
      <c r="M234" s="13" t="s">
        <v>3281</v>
      </c>
      <c r="O234" s="45"/>
      <c r="P234" s="13" t="s">
        <v>29</v>
      </c>
      <c r="Q234" s="13" t="s">
        <v>3282</v>
      </c>
      <c r="S234" s="25" t="s">
        <v>6645</v>
      </c>
      <c r="T234" s="24" t="s">
        <v>32</v>
      </c>
      <c r="U234" s="2" t="s">
        <v>5793</v>
      </c>
      <c r="V234" s="6" t="s">
        <v>33</v>
      </c>
      <c r="W234" s="13" t="s">
        <v>160</v>
      </c>
      <c r="X234" s="13"/>
      <c r="Y234" s="31">
        <v>42622</v>
      </c>
      <c r="Z234" s="13" t="s">
        <v>35</v>
      </c>
    </row>
    <row r="235" spans="1:26" x14ac:dyDescent="0.35">
      <c r="A235" s="2" t="s">
        <v>3532</v>
      </c>
      <c r="B235" s="13" t="s">
        <v>3533</v>
      </c>
      <c r="C235" s="13" t="s">
        <v>3534</v>
      </c>
      <c r="D235" s="2" t="s">
        <v>26</v>
      </c>
      <c r="E235" s="14">
        <v>1200</v>
      </c>
      <c r="F235" s="15">
        <v>1200</v>
      </c>
      <c r="G235" s="14">
        <v>1200</v>
      </c>
      <c r="H235" s="23">
        <v>39314</v>
      </c>
      <c r="I235" s="23"/>
      <c r="J235" s="23">
        <v>39692</v>
      </c>
      <c r="K235" s="13" t="s">
        <v>27</v>
      </c>
      <c r="L235" s="5" t="s">
        <v>3535</v>
      </c>
      <c r="M235" s="13" t="s">
        <v>3536</v>
      </c>
      <c r="N235" s="45">
        <v>294282</v>
      </c>
      <c r="O235" s="45"/>
      <c r="P235" s="13" t="s">
        <v>29</v>
      </c>
      <c r="Q235" s="13" t="s">
        <v>803</v>
      </c>
      <c r="S235" s="23" t="s">
        <v>3537</v>
      </c>
      <c r="T235" s="24" t="s">
        <v>32</v>
      </c>
      <c r="U235" s="2" t="s">
        <v>5793</v>
      </c>
      <c r="V235" s="6" t="s">
        <v>33</v>
      </c>
      <c r="W235" s="13" t="s">
        <v>3486</v>
      </c>
      <c r="X235" s="13"/>
      <c r="Y235" s="31">
        <v>42622</v>
      </c>
      <c r="Z235" s="13" t="s">
        <v>35</v>
      </c>
    </row>
    <row r="236" spans="1:26" x14ac:dyDescent="0.35">
      <c r="A236" s="2" t="s">
        <v>489</v>
      </c>
      <c r="B236" s="13" t="s">
        <v>490</v>
      </c>
      <c r="C236" s="13" t="s">
        <v>491</v>
      </c>
      <c r="D236" s="2" t="s">
        <v>26</v>
      </c>
      <c r="E236" s="14">
        <v>63131</v>
      </c>
      <c r="F236" s="15">
        <v>63131</v>
      </c>
      <c r="G236" s="14">
        <v>63131</v>
      </c>
      <c r="H236" s="23">
        <v>39332</v>
      </c>
      <c r="I236" s="23"/>
      <c r="J236" s="23">
        <v>39814</v>
      </c>
      <c r="K236" s="13" t="s">
        <v>27</v>
      </c>
      <c r="L236" s="6" t="s">
        <v>14344</v>
      </c>
      <c r="M236" s="13" t="s">
        <v>492</v>
      </c>
      <c r="O236" s="45"/>
      <c r="P236" s="13" t="s">
        <v>493</v>
      </c>
      <c r="Q236" s="13" t="s">
        <v>494</v>
      </c>
      <c r="S236" s="23" t="s">
        <v>495</v>
      </c>
      <c r="T236" s="24" t="s">
        <v>32</v>
      </c>
      <c r="U236" s="2" t="s">
        <v>5793</v>
      </c>
      <c r="V236" s="6" t="s">
        <v>33</v>
      </c>
      <c r="W236" s="13" t="s">
        <v>73</v>
      </c>
      <c r="X236" s="13"/>
      <c r="Y236" s="31">
        <v>42622</v>
      </c>
      <c r="Z236" s="13" t="s">
        <v>35</v>
      </c>
    </row>
    <row r="237" spans="1:26" x14ac:dyDescent="0.35">
      <c r="A237" s="2" t="s">
        <v>4863</v>
      </c>
      <c r="B237" s="13" t="s">
        <v>4864</v>
      </c>
      <c r="C237" s="13" t="s">
        <v>4865</v>
      </c>
      <c r="D237" s="2" t="s">
        <v>26</v>
      </c>
      <c r="E237" s="14">
        <v>15235</v>
      </c>
      <c r="F237" s="15">
        <v>15235</v>
      </c>
      <c r="G237" s="14">
        <v>15235</v>
      </c>
      <c r="H237" s="23">
        <v>39332</v>
      </c>
      <c r="I237" s="23"/>
      <c r="J237" s="23">
        <v>39722</v>
      </c>
      <c r="K237" s="13" t="s">
        <v>27</v>
      </c>
      <c r="L237" s="6" t="s">
        <v>13806</v>
      </c>
      <c r="M237" s="13" t="s">
        <v>4866</v>
      </c>
      <c r="O237" s="45"/>
      <c r="P237" s="13" t="s">
        <v>4867</v>
      </c>
      <c r="Q237" s="13" t="s">
        <v>4868</v>
      </c>
      <c r="S237" s="23" t="s">
        <v>4869</v>
      </c>
      <c r="T237" s="24" t="s">
        <v>32</v>
      </c>
      <c r="U237" s="2" t="s">
        <v>5793</v>
      </c>
      <c r="V237" s="6" t="s">
        <v>33</v>
      </c>
      <c r="W237" s="13" t="s">
        <v>73</v>
      </c>
      <c r="X237" s="13"/>
      <c r="Y237" s="31">
        <v>42622</v>
      </c>
      <c r="Z237" s="13" t="s">
        <v>35</v>
      </c>
    </row>
    <row r="238" spans="1:26" x14ac:dyDescent="0.35">
      <c r="A238" s="2" t="s">
        <v>6023</v>
      </c>
      <c r="B238" s="13" t="s">
        <v>6024</v>
      </c>
      <c r="C238" s="13" t="s">
        <v>6025</v>
      </c>
      <c r="D238" s="2" t="s">
        <v>26</v>
      </c>
      <c r="E238" s="14">
        <v>30677</v>
      </c>
      <c r="F238" s="15">
        <v>30677</v>
      </c>
      <c r="G238" s="14">
        <v>30677</v>
      </c>
      <c r="H238" s="23">
        <v>39332</v>
      </c>
      <c r="I238" s="23"/>
      <c r="J238" s="23">
        <v>40057</v>
      </c>
      <c r="K238" s="13" t="s">
        <v>47</v>
      </c>
      <c r="L238" s="6" t="s">
        <v>13793</v>
      </c>
      <c r="M238" s="13" t="s">
        <v>6026</v>
      </c>
      <c r="O238" s="45"/>
      <c r="P238" s="13" t="s">
        <v>29</v>
      </c>
      <c r="Q238" s="13" t="s">
        <v>6027</v>
      </c>
      <c r="S238" s="23"/>
      <c r="T238" s="24" t="s">
        <v>32</v>
      </c>
      <c r="U238" s="2" t="s">
        <v>5793</v>
      </c>
      <c r="V238" s="6" t="s">
        <v>33</v>
      </c>
      <c r="W238" s="13" t="s">
        <v>73</v>
      </c>
      <c r="X238" s="13"/>
      <c r="Y238" s="31">
        <v>42622</v>
      </c>
      <c r="Z238" s="13" t="s">
        <v>35</v>
      </c>
    </row>
    <row r="239" spans="1:26" x14ac:dyDescent="0.35">
      <c r="A239" s="2" t="s">
        <v>5102</v>
      </c>
      <c r="B239" s="13" t="s">
        <v>5103</v>
      </c>
      <c r="C239" s="13" t="s">
        <v>5104</v>
      </c>
      <c r="D239" s="2" t="s">
        <v>26</v>
      </c>
      <c r="E239" s="14">
        <v>37746</v>
      </c>
      <c r="F239" s="15">
        <v>37746</v>
      </c>
      <c r="G239" s="14">
        <v>37746</v>
      </c>
      <c r="H239" s="23">
        <v>39332</v>
      </c>
      <c r="I239" s="23"/>
      <c r="J239" s="23">
        <v>40057</v>
      </c>
      <c r="K239" s="13" t="s">
        <v>47</v>
      </c>
      <c r="L239" s="6" t="s">
        <v>13803</v>
      </c>
      <c r="M239" s="13" t="s">
        <v>5105</v>
      </c>
      <c r="O239" s="45"/>
      <c r="P239" s="13" t="s">
        <v>1715</v>
      </c>
      <c r="Q239" s="13" t="s">
        <v>5106</v>
      </c>
      <c r="S239" s="23" t="s">
        <v>5107</v>
      </c>
      <c r="T239" s="24" t="s">
        <v>32</v>
      </c>
      <c r="U239" s="2" t="s">
        <v>5793</v>
      </c>
      <c r="V239" s="6" t="s">
        <v>33</v>
      </c>
      <c r="W239" s="13" t="s">
        <v>73</v>
      </c>
      <c r="X239" s="13"/>
      <c r="Y239" s="31">
        <v>42622</v>
      </c>
      <c r="Z239" s="13" t="s">
        <v>35</v>
      </c>
    </row>
    <row r="240" spans="1:26" x14ac:dyDescent="0.35">
      <c r="A240" s="2" t="s">
        <v>6018</v>
      </c>
      <c r="B240" s="13" t="s">
        <v>6019</v>
      </c>
      <c r="C240" s="13" t="s">
        <v>6020</v>
      </c>
      <c r="D240" s="2" t="s">
        <v>26</v>
      </c>
      <c r="E240" s="14">
        <v>35000</v>
      </c>
      <c r="F240" s="15">
        <v>35000</v>
      </c>
      <c r="G240" s="14">
        <v>35000</v>
      </c>
      <c r="H240" s="23">
        <v>39332</v>
      </c>
      <c r="I240" s="23"/>
      <c r="J240" s="23">
        <v>39660</v>
      </c>
      <c r="K240" s="13" t="s">
        <v>562</v>
      </c>
      <c r="L240" s="6" t="s">
        <v>13792</v>
      </c>
      <c r="M240" s="13" t="s">
        <v>6021</v>
      </c>
      <c r="O240" s="45"/>
      <c r="P240" s="13" t="s">
        <v>29</v>
      </c>
      <c r="Q240" s="13" t="s">
        <v>6022</v>
      </c>
      <c r="S240" s="23"/>
      <c r="T240" s="24" t="s">
        <v>32</v>
      </c>
      <c r="U240" s="2" t="s">
        <v>5793</v>
      </c>
      <c r="V240" s="6" t="s">
        <v>33</v>
      </c>
      <c r="W240" s="13" t="s">
        <v>73</v>
      </c>
      <c r="X240" s="13"/>
      <c r="Y240" s="31">
        <v>42622</v>
      </c>
      <c r="Z240" s="13" t="s">
        <v>35</v>
      </c>
    </row>
    <row r="241" spans="1:26" x14ac:dyDescent="0.35">
      <c r="A241" s="2" t="s">
        <v>2794</v>
      </c>
      <c r="B241" s="13" t="s">
        <v>2795</v>
      </c>
      <c r="C241" s="13" t="s">
        <v>2796</v>
      </c>
      <c r="D241" s="2" t="s">
        <v>26</v>
      </c>
      <c r="E241" s="14">
        <v>31000</v>
      </c>
      <c r="F241" s="15">
        <v>31000</v>
      </c>
      <c r="G241" s="14">
        <v>31000</v>
      </c>
      <c r="H241" s="23">
        <v>39332</v>
      </c>
      <c r="I241" s="23"/>
      <c r="J241" s="23">
        <v>39780</v>
      </c>
      <c r="K241" s="13" t="s">
        <v>27</v>
      </c>
      <c r="L241" s="6" t="s">
        <v>13804</v>
      </c>
      <c r="M241" s="13" t="s">
        <v>2797</v>
      </c>
      <c r="O241" s="45"/>
      <c r="P241" s="13" t="s">
        <v>2798</v>
      </c>
      <c r="Q241" s="13" t="s">
        <v>2799</v>
      </c>
      <c r="S241" s="23" t="s">
        <v>2800</v>
      </c>
      <c r="T241" s="24" t="s">
        <v>32</v>
      </c>
      <c r="U241" s="2" t="s">
        <v>5793</v>
      </c>
      <c r="V241" s="6" t="s">
        <v>33</v>
      </c>
      <c r="W241" s="13" t="s">
        <v>73</v>
      </c>
      <c r="X241" s="13"/>
      <c r="Y241" s="31">
        <v>42622</v>
      </c>
      <c r="Z241" s="13" t="s">
        <v>35</v>
      </c>
    </row>
    <row r="242" spans="1:26" x14ac:dyDescent="0.35">
      <c r="A242" s="2" t="s">
        <v>4512</v>
      </c>
      <c r="B242" s="13" t="s">
        <v>4513</v>
      </c>
      <c r="C242" s="13" t="s">
        <v>4514</v>
      </c>
      <c r="D242" s="2" t="s">
        <v>26</v>
      </c>
      <c r="E242" s="14">
        <v>10000</v>
      </c>
      <c r="F242" s="15">
        <v>10000</v>
      </c>
      <c r="G242" s="14">
        <v>10000</v>
      </c>
      <c r="H242" s="23">
        <v>39342</v>
      </c>
      <c r="I242" s="23"/>
      <c r="J242" s="23">
        <v>39539</v>
      </c>
      <c r="K242" s="13" t="s">
        <v>84</v>
      </c>
      <c r="L242" s="6" t="s">
        <v>13817</v>
      </c>
      <c r="M242" s="13" t="s">
        <v>4515</v>
      </c>
      <c r="O242" s="45"/>
      <c r="P242" s="13" t="s">
        <v>29</v>
      </c>
      <c r="Q242" s="13" t="s">
        <v>1443</v>
      </c>
      <c r="S242" s="23" t="s">
        <v>4516</v>
      </c>
      <c r="T242" s="24" t="s">
        <v>32</v>
      </c>
      <c r="U242" s="2" t="s">
        <v>5793</v>
      </c>
      <c r="V242" s="6" t="s">
        <v>33</v>
      </c>
      <c r="W242" s="13" t="s">
        <v>34</v>
      </c>
      <c r="X242" s="13"/>
      <c r="Y242" s="31">
        <v>42622</v>
      </c>
      <c r="Z242" s="13" t="s">
        <v>35</v>
      </c>
    </row>
    <row r="243" spans="1:26" x14ac:dyDescent="0.35">
      <c r="A243" s="2" t="s">
        <v>1231</v>
      </c>
      <c r="B243" s="13" t="s">
        <v>1232</v>
      </c>
      <c r="C243" s="13" t="s">
        <v>1233</v>
      </c>
      <c r="D243" s="2" t="s">
        <v>26</v>
      </c>
      <c r="E243" s="14">
        <v>213825</v>
      </c>
      <c r="F243" s="15">
        <v>213825</v>
      </c>
      <c r="G243" s="14">
        <v>213825</v>
      </c>
      <c r="H243" s="23">
        <v>39343</v>
      </c>
      <c r="I243" s="23"/>
      <c r="J243" s="23">
        <v>40452</v>
      </c>
      <c r="K243" s="13" t="s">
        <v>115</v>
      </c>
      <c r="L243" s="5" t="s">
        <v>13612</v>
      </c>
      <c r="M243" s="13" t="s">
        <v>1234</v>
      </c>
      <c r="N243" s="45">
        <v>279354</v>
      </c>
      <c r="O243" s="45" t="s">
        <v>13583</v>
      </c>
      <c r="P243" s="13" t="s">
        <v>29</v>
      </c>
      <c r="Q243" s="13" t="s">
        <v>1235</v>
      </c>
      <c r="R243" s="13" t="s">
        <v>1236</v>
      </c>
      <c r="S243" s="23" t="s">
        <v>1237</v>
      </c>
      <c r="T243" s="24" t="s">
        <v>32</v>
      </c>
      <c r="U243" s="2" t="s">
        <v>5793</v>
      </c>
      <c r="V243" s="6" t="s">
        <v>33</v>
      </c>
      <c r="W243" s="13" t="s">
        <v>34</v>
      </c>
      <c r="X243" s="13"/>
      <c r="Y243" s="31">
        <v>42622</v>
      </c>
      <c r="Z243" s="13" t="s">
        <v>35</v>
      </c>
    </row>
    <row r="244" spans="1:26" x14ac:dyDescent="0.35">
      <c r="A244" s="2" t="s">
        <v>2481</v>
      </c>
      <c r="B244" s="13" t="s">
        <v>2482</v>
      </c>
      <c r="C244" s="13" t="s">
        <v>2483</v>
      </c>
      <c r="D244" s="2" t="s">
        <v>26</v>
      </c>
      <c r="E244" s="14">
        <v>93822</v>
      </c>
      <c r="F244" s="15">
        <v>93822</v>
      </c>
      <c r="G244" s="14">
        <v>93822</v>
      </c>
      <c r="H244" s="23">
        <v>39343</v>
      </c>
      <c r="I244" s="23"/>
      <c r="J244" s="23">
        <v>40544</v>
      </c>
      <c r="K244" s="13" t="s">
        <v>115</v>
      </c>
      <c r="L244" s="5" t="s">
        <v>7855</v>
      </c>
      <c r="M244" s="13" t="s">
        <v>2484</v>
      </c>
      <c r="N244" s="45">
        <v>231242</v>
      </c>
      <c r="O244" s="45" t="s">
        <v>11724</v>
      </c>
      <c r="P244" s="13" t="s">
        <v>29</v>
      </c>
      <c r="Q244" s="13" t="s">
        <v>2485</v>
      </c>
      <c r="R244" s="13" t="s">
        <v>2486</v>
      </c>
      <c r="S244" s="23" t="s">
        <v>2487</v>
      </c>
      <c r="T244" s="24" t="s">
        <v>32</v>
      </c>
      <c r="U244" s="2" t="s">
        <v>5793</v>
      </c>
      <c r="V244" s="6" t="s">
        <v>33</v>
      </c>
      <c r="W244" s="13" t="s">
        <v>34</v>
      </c>
      <c r="X244" s="13"/>
      <c r="Y244" s="31">
        <v>42622</v>
      </c>
      <c r="Z244" s="13" t="s">
        <v>35</v>
      </c>
    </row>
    <row r="245" spans="1:26" x14ac:dyDescent="0.35">
      <c r="A245" s="2" t="s">
        <v>2616</v>
      </c>
      <c r="B245" s="13" t="s">
        <v>2617</v>
      </c>
      <c r="C245" s="13" t="s">
        <v>2618</v>
      </c>
      <c r="D245" s="2" t="s">
        <v>26</v>
      </c>
      <c r="E245" s="14">
        <v>119932</v>
      </c>
      <c r="F245" s="15">
        <v>115932</v>
      </c>
      <c r="G245" s="14">
        <v>115932</v>
      </c>
      <c r="H245" s="23">
        <v>39343</v>
      </c>
      <c r="I245" s="23"/>
      <c r="J245" s="23">
        <v>40452</v>
      </c>
      <c r="K245" s="13" t="s">
        <v>115</v>
      </c>
      <c r="L245" s="5" t="s">
        <v>10112</v>
      </c>
      <c r="M245" s="5" t="s">
        <v>2619</v>
      </c>
      <c r="N245" s="51">
        <v>1118364</v>
      </c>
      <c r="O245" s="45"/>
      <c r="P245" s="13" t="s">
        <v>594</v>
      </c>
      <c r="Q245" s="13" t="s">
        <v>2620</v>
      </c>
      <c r="S245" s="23" t="s">
        <v>2621</v>
      </c>
      <c r="T245" s="24" t="s">
        <v>32</v>
      </c>
      <c r="U245" s="2" t="s">
        <v>5793</v>
      </c>
      <c r="V245" s="6" t="s">
        <v>33</v>
      </c>
      <c r="W245" s="13" t="s">
        <v>34</v>
      </c>
      <c r="X245" s="13"/>
      <c r="Y245" s="31">
        <v>42622</v>
      </c>
      <c r="Z245" s="13" t="s">
        <v>35</v>
      </c>
    </row>
    <row r="246" spans="1:26" x14ac:dyDescent="0.35">
      <c r="A246" s="2" t="s">
        <v>89</v>
      </c>
      <c r="B246" s="13" t="s">
        <v>90</v>
      </c>
      <c r="C246" s="13" t="s">
        <v>91</v>
      </c>
      <c r="D246" s="2" t="s">
        <v>26</v>
      </c>
      <c r="E246" s="14">
        <v>101588</v>
      </c>
      <c r="F246" s="15">
        <v>101588</v>
      </c>
      <c r="G246" s="14">
        <v>101588</v>
      </c>
      <c r="H246" s="23">
        <v>39343</v>
      </c>
      <c r="I246" s="23"/>
      <c r="J246" s="23">
        <v>40179</v>
      </c>
      <c r="K246" s="13" t="s">
        <v>47</v>
      </c>
      <c r="L246" s="5" t="s">
        <v>92</v>
      </c>
      <c r="M246" s="13" t="s">
        <v>93</v>
      </c>
      <c r="N246" s="45">
        <v>1124306</v>
      </c>
      <c r="O246" s="45"/>
      <c r="P246" s="13" t="s">
        <v>94</v>
      </c>
      <c r="Q246" s="13" t="s">
        <v>95</v>
      </c>
      <c r="R246" s="13" t="s">
        <v>96</v>
      </c>
      <c r="S246" s="23" t="s">
        <v>97</v>
      </c>
      <c r="T246" s="24" t="s">
        <v>32</v>
      </c>
      <c r="U246" s="2" t="s">
        <v>5793</v>
      </c>
      <c r="V246" s="6" t="s">
        <v>33</v>
      </c>
      <c r="W246" s="13" t="s">
        <v>73</v>
      </c>
      <c r="X246" s="13"/>
      <c r="Y246" s="31">
        <v>42622</v>
      </c>
      <c r="Z246" s="13" t="s">
        <v>35</v>
      </c>
    </row>
    <row r="247" spans="1:26" x14ac:dyDescent="0.35">
      <c r="A247" s="2" t="s">
        <v>5984</v>
      </c>
      <c r="B247" s="13" t="s">
        <v>5985</v>
      </c>
      <c r="C247" s="13" t="s">
        <v>5986</v>
      </c>
      <c r="D247" s="2" t="s">
        <v>26</v>
      </c>
      <c r="E247" s="14">
        <v>90000</v>
      </c>
      <c r="F247" s="15">
        <v>90000</v>
      </c>
      <c r="G247" s="14">
        <v>90000</v>
      </c>
      <c r="H247" s="23">
        <v>39343</v>
      </c>
      <c r="I247" s="23"/>
      <c r="J247" s="23">
        <v>40452</v>
      </c>
      <c r="K247" s="13" t="s">
        <v>115</v>
      </c>
      <c r="L247" s="6" t="s">
        <v>13759</v>
      </c>
      <c r="M247" s="13" t="s">
        <v>5987</v>
      </c>
      <c r="O247" s="45"/>
      <c r="P247" s="13" t="s">
        <v>3691</v>
      </c>
      <c r="Q247" s="13" t="s">
        <v>5988</v>
      </c>
      <c r="S247" s="23"/>
      <c r="T247" s="24" t="s">
        <v>32</v>
      </c>
      <c r="U247" s="2" t="s">
        <v>5793</v>
      </c>
      <c r="V247" s="6" t="s">
        <v>33</v>
      </c>
      <c r="W247" s="13" t="s">
        <v>73</v>
      </c>
      <c r="X247" s="13"/>
      <c r="Y247" s="31">
        <v>42622</v>
      </c>
      <c r="Z247" s="13" t="s">
        <v>35</v>
      </c>
    </row>
    <row r="248" spans="1:26" x14ac:dyDescent="0.35">
      <c r="A248" s="2" t="s">
        <v>4555</v>
      </c>
      <c r="B248" s="13" t="s">
        <v>4556</v>
      </c>
      <c r="C248" s="13" t="s">
        <v>4557</v>
      </c>
      <c r="D248" s="2" t="s">
        <v>26</v>
      </c>
      <c r="E248" s="14">
        <v>180120</v>
      </c>
      <c r="F248" s="15">
        <v>180120</v>
      </c>
      <c r="G248" s="14">
        <v>180120</v>
      </c>
      <c r="H248" s="23">
        <v>39343</v>
      </c>
      <c r="I248" s="23"/>
      <c r="J248" s="23">
        <v>40543</v>
      </c>
      <c r="K248" s="13" t="s">
        <v>77</v>
      </c>
      <c r="L248" s="6" t="s">
        <v>13801</v>
      </c>
      <c r="M248" s="13" t="s">
        <v>4558</v>
      </c>
      <c r="O248" s="45"/>
      <c r="P248" s="13" t="s">
        <v>4559</v>
      </c>
      <c r="Q248" s="13" t="s">
        <v>4560</v>
      </c>
      <c r="S248" s="23" t="s">
        <v>4561</v>
      </c>
      <c r="T248" s="24" t="s">
        <v>32</v>
      </c>
      <c r="U248" s="2" t="s">
        <v>5793</v>
      </c>
      <c r="V248" s="6" t="s">
        <v>33</v>
      </c>
      <c r="W248" s="13" t="s">
        <v>73</v>
      </c>
      <c r="X248" s="13"/>
      <c r="Y248" s="31">
        <v>42622</v>
      </c>
      <c r="Z248" s="13" t="s">
        <v>35</v>
      </c>
    </row>
    <row r="249" spans="1:26" x14ac:dyDescent="0.35">
      <c r="A249" s="2" t="s">
        <v>2247</v>
      </c>
      <c r="B249" s="13" t="s">
        <v>2248</v>
      </c>
      <c r="C249" s="13" t="s">
        <v>2249</v>
      </c>
      <c r="D249" s="2" t="s">
        <v>26</v>
      </c>
      <c r="E249" s="14">
        <v>197100</v>
      </c>
      <c r="F249" s="15">
        <v>154700</v>
      </c>
      <c r="G249" s="14">
        <v>154700</v>
      </c>
      <c r="H249" s="23">
        <v>39343</v>
      </c>
      <c r="I249" s="23"/>
      <c r="J249" s="23">
        <v>40452</v>
      </c>
      <c r="K249" s="13" t="s">
        <v>115</v>
      </c>
      <c r="L249" s="5" t="s">
        <v>13618</v>
      </c>
      <c r="M249" s="13" t="s">
        <v>2250</v>
      </c>
      <c r="N249" s="45">
        <v>1010697</v>
      </c>
      <c r="O249" s="45" t="s">
        <v>13588</v>
      </c>
      <c r="P249" s="13" t="s">
        <v>2251</v>
      </c>
      <c r="Q249" s="13" t="s">
        <v>2252</v>
      </c>
      <c r="S249" s="23" t="s">
        <v>2253</v>
      </c>
      <c r="T249" s="24" t="s">
        <v>32</v>
      </c>
      <c r="U249" s="2" t="s">
        <v>5793</v>
      </c>
      <c r="V249" s="6" t="s">
        <v>33</v>
      </c>
      <c r="W249" s="13" t="s">
        <v>73</v>
      </c>
      <c r="X249" s="13"/>
      <c r="Y249" s="31">
        <v>42622</v>
      </c>
      <c r="Z249" s="13" t="s">
        <v>35</v>
      </c>
    </row>
    <row r="250" spans="1:26" x14ac:dyDescent="0.35">
      <c r="A250" s="2" t="s">
        <v>2566</v>
      </c>
      <c r="B250" s="13" t="s">
        <v>2567</v>
      </c>
      <c r="C250" s="13" t="s">
        <v>2568</v>
      </c>
      <c r="D250" s="2" t="s">
        <v>26</v>
      </c>
      <c r="E250" s="14">
        <v>98770</v>
      </c>
      <c r="F250" s="15">
        <v>98770</v>
      </c>
      <c r="G250" s="14">
        <v>98770</v>
      </c>
      <c r="H250" s="23">
        <v>39343</v>
      </c>
      <c r="I250" s="23"/>
      <c r="J250" s="23">
        <v>40544</v>
      </c>
      <c r="K250" s="13" t="s">
        <v>115</v>
      </c>
      <c r="L250" s="6" t="s">
        <v>14306</v>
      </c>
      <c r="M250" s="13" t="s">
        <v>2569</v>
      </c>
      <c r="O250" s="45"/>
      <c r="P250" s="13" t="s">
        <v>29</v>
      </c>
      <c r="Q250" s="13" t="s">
        <v>2570</v>
      </c>
      <c r="S250" s="23" t="s">
        <v>2571</v>
      </c>
      <c r="T250" s="24" t="s">
        <v>32</v>
      </c>
      <c r="U250" s="2" t="s">
        <v>5793</v>
      </c>
      <c r="V250" s="6" t="s">
        <v>33</v>
      </c>
      <c r="W250" s="13" t="s">
        <v>73</v>
      </c>
      <c r="X250" s="13"/>
      <c r="Y250" s="31">
        <v>42622</v>
      </c>
      <c r="Z250" s="13" t="s">
        <v>35</v>
      </c>
    </row>
    <row r="251" spans="1:26" x14ac:dyDescent="0.35">
      <c r="A251" s="2" t="s">
        <v>5044</v>
      </c>
      <c r="B251" s="2" t="s">
        <v>5045</v>
      </c>
      <c r="C251" s="2" t="s">
        <v>13499</v>
      </c>
      <c r="D251" s="2" t="s">
        <v>26</v>
      </c>
      <c r="E251" s="14">
        <v>100000</v>
      </c>
      <c r="F251" s="15">
        <v>100000</v>
      </c>
      <c r="G251" s="14">
        <v>100000</v>
      </c>
      <c r="H251" s="23">
        <v>39343</v>
      </c>
      <c r="I251" s="23"/>
      <c r="J251" s="23">
        <v>39799</v>
      </c>
      <c r="K251" s="13" t="s">
        <v>27</v>
      </c>
      <c r="L251" s="6" t="s">
        <v>13834</v>
      </c>
      <c r="M251" s="13" t="s">
        <v>5046</v>
      </c>
      <c r="O251" s="45"/>
      <c r="P251" s="13" t="s">
        <v>5047</v>
      </c>
      <c r="S251" s="23" t="s">
        <v>5048</v>
      </c>
      <c r="T251" s="24"/>
      <c r="U251" s="2" t="s">
        <v>5793</v>
      </c>
      <c r="V251" s="6" t="s">
        <v>33</v>
      </c>
      <c r="W251" s="13" t="s">
        <v>17924</v>
      </c>
      <c r="X251" s="13"/>
      <c r="Y251" s="31">
        <v>42622</v>
      </c>
      <c r="Z251" s="13" t="s">
        <v>35</v>
      </c>
    </row>
    <row r="252" spans="1:26" x14ac:dyDescent="0.35">
      <c r="A252" s="2" t="s">
        <v>6032</v>
      </c>
      <c r="B252" s="13" t="s">
        <v>6033</v>
      </c>
      <c r="C252" s="1" t="s">
        <v>6525</v>
      </c>
      <c r="D252" s="2" t="s">
        <v>26</v>
      </c>
      <c r="E252" s="14">
        <v>50000</v>
      </c>
      <c r="F252" s="15">
        <v>50000</v>
      </c>
      <c r="G252" s="14">
        <v>50000</v>
      </c>
      <c r="H252" s="23">
        <v>39343</v>
      </c>
      <c r="I252" s="23"/>
      <c r="J252" s="23">
        <v>40118</v>
      </c>
      <c r="K252" s="13" t="s">
        <v>47</v>
      </c>
      <c r="L252" s="6" t="s">
        <v>14292</v>
      </c>
      <c r="M252" s="13" t="s">
        <v>6034</v>
      </c>
      <c r="O252" s="45"/>
      <c r="P252" s="13" t="s">
        <v>129</v>
      </c>
      <c r="Q252" s="13" t="s">
        <v>6035</v>
      </c>
      <c r="S252" s="23"/>
      <c r="T252" s="24" t="s">
        <v>32</v>
      </c>
      <c r="U252" s="2" t="s">
        <v>5793</v>
      </c>
      <c r="V252" s="6" t="s">
        <v>33</v>
      </c>
      <c r="W252" s="13" t="s">
        <v>339</v>
      </c>
      <c r="X252" s="13"/>
      <c r="Y252" s="31">
        <v>42622</v>
      </c>
      <c r="Z252" s="13" t="s">
        <v>35</v>
      </c>
    </row>
    <row r="253" spans="1:26" x14ac:dyDescent="0.35">
      <c r="A253" s="2" t="s">
        <v>5933</v>
      </c>
      <c r="B253" s="13" t="s">
        <v>5934</v>
      </c>
      <c r="C253" s="1" t="s">
        <v>6503</v>
      </c>
      <c r="D253" s="2" t="s">
        <v>26</v>
      </c>
      <c r="E253" s="14">
        <v>50000</v>
      </c>
      <c r="F253" s="15">
        <v>25000</v>
      </c>
      <c r="G253" s="14">
        <v>25000</v>
      </c>
      <c r="H253" s="23">
        <v>39343</v>
      </c>
      <c r="I253" s="23"/>
      <c r="J253" s="23">
        <v>40452</v>
      </c>
      <c r="K253" s="13" t="s">
        <v>115</v>
      </c>
      <c r="L253" s="6" t="s">
        <v>13700</v>
      </c>
      <c r="M253" s="13" t="s">
        <v>5935</v>
      </c>
      <c r="O253" s="45"/>
      <c r="P253" s="13" t="s">
        <v>249</v>
      </c>
      <c r="Q253" s="13" t="s">
        <v>5936</v>
      </c>
      <c r="S253" s="23"/>
      <c r="T253" s="24" t="s">
        <v>32</v>
      </c>
      <c r="U253" s="2" t="s">
        <v>5793</v>
      </c>
      <c r="V253" s="6" t="s">
        <v>33</v>
      </c>
      <c r="W253" s="13" t="s">
        <v>339</v>
      </c>
      <c r="X253" s="13"/>
      <c r="Y253" s="31">
        <v>42622</v>
      </c>
      <c r="Z253" s="13" t="s">
        <v>35</v>
      </c>
    </row>
    <row r="254" spans="1:26" x14ac:dyDescent="0.35">
      <c r="A254" s="2" t="s">
        <v>3694</v>
      </c>
      <c r="B254" s="13" t="s">
        <v>3695</v>
      </c>
      <c r="C254" s="1" t="s">
        <v>6520</v>
      </c>
      <c r="D254" s="2" t="s">
        <v>26</v>
      </c>
      <c r="E254" s="14">
        <v>50000</v>
      </c>
      <c r="F254" s="15">
        <v>50000</v>
      </c>
      <c r="G254" s="14">
        <v>50000</v>
      </c>
      <c r="H254" s="23">
        <v>39343</v>
      </c>
      <c r="I254" s="23"/>
      <c r="J254" s="23">
        <v>40087</v>
      </c>
      <c r="K254" s="13" t="s">
        <v>47</v>
      </c>
      <c r="L254" s="6" t="s">
        <v>13788</v>
      </c>
      <c r="M254" s="13" t="s">
        <v>3696</v>
      </c>
      <c r="O254" s="45"/>
      <c r="P254" s="13" t="s">
        <v>594</v>
      </c>
      <c r="Q254" s="13" t="s">
        <v>3697</v>
      </c>
      <c r="S254" s="23" t="s">
        <v>3698</v>
      </c>
      <c r="T254" s="24" t="s">
        <v>32</v>
      </c>
      <c r="U254" s="2" t="s">
        <v>5793</v>
      </c>
      <c r="V254" s="6" t="s">
        <v>33</v>
      </c>
      <c r="W254" s="13" t="s">
        <v>339</v>
      </c>
      <c r="X254" s="13"/>
      <c r="Y254" s="31">
        <v>42622</v>
      </c>
      <c r="Z254" s="13" t="s">
        <v>35</v>
      </c>
    </row>
    <row r="255" spans="1:26" x14ac:dyDescent="0.35">
      <c r="A255" s="2" t="s">
        <v>1489</v>
      </c>
      <c r="B255" s="13" t="s">
        <v>1490</v>
      </c>
      <c r="C255" s="1" t="s">
        <v>6519</v>
      </c>
      <c r="D255" s="2" t="s">
        <v>26</v>
      </c>
      <c r="E255" s="14">
        <v>29250</v>
      </c>
      <c r="F255" s="15">
        <v>29250</v>
      </c>
      <c r="G255" s="14">
        <v>29250</v>
      </c>
      <c r="H255" s="23">
        <v>39343</v>
      </c>
      <c r="I255" s="23"/>
      <c r="J255" s="23">
        <v>40483</v>
      </c>
      <c r="K255" s="13" t="s">
        <v>115</v>
      </c>
      <c r="L255" s="5" t="s">
        <v>13614</v>
      </c>
      <c r="M255" s="13" t="s">
        <v>1491</v>
      </c>
      <c r="N255" s="45">
        <v>518154</v>
      </c>
      <c r="O255" s="45" t="s">
        <v>13585</v>
      </c>
      <c r="P255" s="13" t="s">
        <v>1492</v>
      </c>
      <c r="Q255" s="13" t="s">
        <v>1493</v>
      </c>
      <c r="R255" s="13" t="s">
        <v>1494</v>
      </c>
      <c r="S255" s="23" t="s">
        <v>1495</v>
      </c>
      <c r="T255" s="24" t="s">
        <v>32</v>
      </c>
      <c r="U255" s="2" t="s">
        <v>5793</v>
      </c>
      <c r="V255" s="6" t="s">
        <v>33</v>
      </c>
      <c r="W255" s="13" t="s">
        <v>339</v>
      </c>
      <c r="X255" s="13"/>
      <c r="Y255" s="31">
        <v>42622</v>
      </c>
      <c r="Z255" s="13" t="s">
        <v>35</v>
      </c>
    </row>
    <row r="256" spans="1:26" x14ac:dyDescent="0.35">
      <c r="A256" s="2" t="s">
        <v>6014</v>
      </c>
      <c r="B256" s="13" t="s">
        <v>6015</v>
      </c>
      <c r="C256" s="1" t="s">
        <v>6523</v>
      </c>
      <c r="D256" s="2" t="s">
        <v>26</v>
      </c>
      <c r="E256" s="14">
        <v>42893</v>
      </c>
      <c r="F256" s="15">
        <v>42893</v>
      </c>
      <c r="G256" s="14">
        <v>42893</v>
      </c>
      <c r="H256" s="23">
        <v>39343</v>
      </c>
      <c r="I256" s="23"/>
      <c r="J256" s="23">
        <v>40360</v>
      </c>
      <c r="K256" s="13" t="s">
        <v>47</v>
      </c>
      <c r="L256" s="6" t="s">
        <v>13790</v>
      </c>
      <c r="M256" s="13" t="s">
        <v>6016</v>
      </c>
      <c r="O256" s="45"/>
      <c r="P256" s="13" t="s">
        <v>29</v>
      </c>
      <c r="Q256" s="13" t="s">
        <v>6017</v>
      </c>
      <c r="S256" s="23"/>
      <c r="T256" s="24" t="s">
        <v>32</v>
      </c>
      <c r="U256" s="2" t="s">
        <v>5793</v>
      </c>
      <c r="V256" s="6" t="s">
        <v>33</v>
      </c>
      <c r="W256" s="13" t="s">
        <v>339</v>
      </c>
      <c r="X256" s="13"/>
      <c r="Y256" s="31">
        <v>42622</v>
      </c>
      <c r="Z256" s="13" t="s">
        <v>35</v>
      </c>
    </row>
    <row r="257" spans="1:26" x14ac:dyDescent="0.35">
      <c r="A257" s="2" t="s">
        <v>1644</v>
      </c>
      <c r="B257" s="13" t="s">
        <v>1645</v>
      </c>
      <c r="C257" s="1" t="s">
        <v>6499</v>
      </c>
      <c r="D257" s="2" t="s">
        <v>26</v>
      </c>
      <c r="E257" s="14">
        <v>49359</v>
      </c>
      <c r="F257" s="15">
        <v>49359</v>
      </c>
      <c r="G257" s="14">
        <v>49359</v>
      </c>
      <c r="H257" s="23">
        <v>39343</v>
      </c>
      <c r="I257" s="23"/>
      <c r="J257" s="23">
        <v>40452</v>
      </c>
      <c r="K257" s="13" t="s">
        <v>115</v>
      </c>
      <c r="L257" s="6" t="s">
        <v>13730</v>
      </c>
      <c r="M257" s="13" t="s">
        <v>1646</v>
      </c>
      <c r="O257" s="45"/>
      <c r="P257" s="13" t="s">
        <v>1372</v>
      </c>
      <c r="Q257" s="13" t="s">
        <v>1647</v>
      </c>
      <c r="S257" s="23" t="s">
        <v>1648</v>
      </c>
      <c r="T257" s="24" t="s">
        <v>32</v>
      </c>
      <c r="U257" s="2" t="s">
        <v>5793</v>
      </c>
      <c r="V257" s="6" t="s">
        <v>33</v>
      </c>
      <c r="W257" s="13" t="s">
        <v>339</v>
      </c>
      <c r="X257" s="13"/>
      <c r="Y257" s="31">
        <v>42622</v>
      </c>
      <c r="Z257" s="13" t="s">
        <v>35</v>
      </c>
    </row>
    <row r="258" spans="1:26" x14ac:dyDescent="0.35">
      <c r="A258" s="2" t="s">
        <v>6036</v>
      </c>
      <c r="B258" s="13" t="s">
        <v>6037</v>
      </c>
      <c r="C258" s="1" t="s">
        <v>6526</v>
      </c>
      <c r="D258" s="2" t="s">
        <v>26</v>
      </c>
      <c r="E258" s="14">
        <v>50264</v>
      </c>
      <c r="F258" s="15">
        <v>50264</v>
      </c>
      <c r="G258" s="14">
        <v>50264</v>
      </c>
      <c r="H258" s="23">
        <v>39343</v>
      </c>
      <c r="I258" s="23"/>
      <c r="J258" s="23">
        <v>40087</v>
      </c>
      <c r="K258" s="13" t="s">
        <v>47</v>
      </c>
      <c r="L258" s="6" t="s">
        <v>14350</v>
      </c>
      <c r="M258" s="13" t="s">
        <v>6038</v>
      </c>
      <c r="O258" s="45"/>
      <c r="P258" s="13" t="s">
        <v>29</v>
      </c>
      <c r="Q258" s="13" t="s">
        <v>6039</v>
      </c>
      <c r="S258" s="23"/>
      <c r="T258" s="24" t="s">
        <v>32</v>
      </c>
      <c r="U258" s="2" t="s">
        <v>5793</v>
      </c>
      <c r="V258" s="6" t="s">
        <v>33</v>
      </c>
      <c r="W258" s="13" t="s">
        <v>339</v>
      </c>
      <c r="X258" s="13"/>
      <c r="Y258" s="31">
        <v>42622</v>
      </c>
      <c r="Z258" s="13" t="s">
        <v>35</v>
      </c>
    </row>
    <row r="259" spans="1:26" x14ac:dyDescent="0.35">
      <c r="A259" s="2" t="s">
        <v>5946</v>
      </c>
      <c r="B259" s="13" t="s">
        <v>5947</v>
      </c>
      <c r="C259" s="1" t="s">
        <v>6504</v>
      </c>
      <c r="D259" s="2" t="s">
        <v>26</v>
      </c>
      <c r="E259" s="14">
        <v>49787</v>
      </c>
      <c r="F259" s="15">
        <v>49787</v>
      </c>
      <c r="G259" s="14">
        <v>49787</v>
      </c>
      <c r="H259" s="23">
        <v>39343</v>
      </c>
      <c r="I259" s="23"/>
      <c r="J259" s="23">
        <v>40087</v>
      </c>
      <c r="K259" s="13" t="s">
        <v>47</v>
      </c>
      <c r="L259" s="6" t="s">
        <v>13739</v>
      </c>
      <c r="M259" s="13" t="s">
        <v>5948</v>
      </c>
      <c r="O259" s="45"/>
      <c r="P259" s="13" t="s">
        <v>343</v>
      </c>
      <c r="Q259" s="13" t="s">
        <v>5949</v>
      </c>
      <c r="S259" s="23"/>
      <c r="T259" s="24" t="s">
        <v>32</v>
      </c>
      <c r="U259" s="2" t="s">
        <v>5793</v>
      </c>
      <c r="V259" s="6" t="s">
        <v>33</v>
      </c>
      <c r="W259" s="13" t="s">
        <v>339</v>
      </c>
      <c r="X259" s="13"/>
      <c r="Y259" s="31">
        <v>42622</v>
      </c>
      <c r="Z259" s="13" t="s">
        <v>35</v>
      </c>
    </row>
    <row r="260" spans="1:26" x14ac:dyDescent="0.35">
      <c r="A260" s="2" t="s">
        <v>4636</v>
      </c>
      <c r="B260" s="13" t="s">
        <v>4637</v>
      </c>
      <c r="C260" s="13" t="s">
        <v>4638</v>
      </c>
      <c r="D260" s="2" t="s">
        <v>26</v>
      </c>
      <c r="E260" s="14">
        <v>49959</v>
      </c>
      <c r="F260" s="15">
        <v>49959</v>
      </c>
      <c r="G260" s="14">
        <v>49959</v>
      </c>
      <c r="H260" s="23">
        <v>39343</v>
      </c>
      <c r="I260" s="23"/>
      <c r="J260" s="23">
        <v>40269</v>
      </c>
      <c r="K260" s="13" t="s">
        <v>47</v>
      </c>
      <c r="L260" s="6" t="s">
        <v>13787</v>
      </c>
      <c r="M260" s="13" t="s">
        <v>4639</v>
      </c>
      <c r="O260" s="45"/>
      <c r="P260" s="13" t="s">
        <v>992</v>
      </c>
      <c r="Q260" s="13" t="s">
        <v>4640</v>
      </c>
      <c r="S260" s="23" t="s">
        <v>4641</v>
      </c>
      <c r="T260" s="24" t="s">
        <v>32</v>
      </c>
      <c r="U260" s="2" t="s">
        <v>5793</v>
      </c>
      <c r="V260" s="6" t="s">
        <v>33</v>
      </c>
      <c r="W260" s="13" t="s">
        <v>339</v>
      </c>
      <c r="X260" s="13"/>
      <c r="Y260" s="31">
        <v>42622</v>
      </c>
      <c r="Z260" s="13" t="s">
        <v>35</v>
      </c>
    </row>
    <row r="261" spans="1:26" x14ac:dyDescent="0.35">
      <c r="A261" s="2" t="s">
        <v>1798</v>
      </c>
      <c r="B261" s="13" t="s">
        <v>1799</v>
      </c>
      <c r="C261" s="1" t="s">
        <v>6483</v>
      </c>
      <c r="D261" s="2" t="s">
        <v>26</v>
      </c>
      <c r="E261" s="14">
        <v>51750</v>
      </c>
      <c r="F261" s="15">
        <v>51750</v>
      </c>
      <c r="G261" s="14">
        <v>51750</v>
      </c>
      <c r="H261" s="23">
        <v>39343</v>
      </c>
      <c r="I261" s="23"/>
      <c r="J261" s="23">
        <v>40452</v>
      </c>
      <c r="K261" s="13" t="s">
        <v>115</v>
      </c>
      <c r="L261" s="6" t="s">
        <v>14229</v>
      </c>
      <c r="M261" s="13" t="s">
        <v>1800</v>
      </c>
      <c r="O261" s="45"/>
      <c r="P261" s="13" t="s">
        <v>350</v>
      </c>
      <c r="Q261" s="13" t="s">
        <v>1801</v>
      </c>
      <c r="S261" s="23" t="s">
        <v>1802</v>
      </c>
      <c r="T261" s="24" t="s">
        <v>32</v>
      </c>
      <c r="U261" s="2" t="s">
        <v>5793</v>
      </c>
      <c r="V261" s="6" t="s">
        <v>33</v>
      </c>
      <c r="W261" s="13" t="s">
        <v>339</v>
      </c>
      <c r="X261" s="13"/>
      <c r="Y261" s="31">
        <v>42622</v>
      </c>
      <c r="Z261" s="13" t="s">
        <v>35</v>
      </c>
    </row>
    <row r="262" spans="1:26" x14ac:dyDescent="0.35">
      <c r="A262" s="2" t="s">
        <v>4843</v>
      </c>
      <c r="B262" s="13" t="s">
        <v>4844</v>
      </c>
      <c r="C262" s="1" t="s">
        <v>6482</v>
      </c>
      <c r="D262" s="2" t="s">
        <v>26</v>
      </c>
      <c r="E262" s="14">
        <v>75000</v>
      </c>
      <c r="F262" s="15">
        <v>37500</v>
      </c>
      <c r="G262" s="14">
        <v>37500</v>
      </c>
      <c r="H262" s="23">
        <v>39343</v>
      </c>
      <c r="I262" s="23"/>
      <c r="J262" s="23">
        <v>40452</v>
      </c>
      <c r="K262" s="13" t="s">
        <v>115</v>
      </c>
      <c r="L262" s="6" t="s">
        <v>13784</v>
      </c>
      <c r="M262" s="13" t="s">
        <v>4845</v>
      </c>
      <c r="O262" s="45"/>
      <c r="P262" s="13" t="s">
        <v>614</v>
      </c>
      <c r="Q262" s="13" t="s">
        <v>4846</v>
      </c>
      <c r="S262" s="23" t="s">
        <v>4847</v>
      </c>
      <c r="T262" s="24" t="s">
        <v>32</v>
      </c>
      <c r="U262" s="2" t="s">
        <v>5793</v>
      </c>
      <c r="V262" s="6" t="s">
        <v>33</v>
      </c>
      <c r="W262" s="13" t="s">
        <v>339</v>
      </c>
      <c r="X262" s="13"/>
      <c r="Y262" s="31">
        <v>42622</v>
      </c>
      <c r="Z262" s="13" t="s">
        <v>35</v>
      </c>
    </row>
    <row r="263" spans="1:26" x14ac:dyDescent="0.35">
      <c r="A263" s="2" t="s">
        <v>5565</v>
      </c>
      <c r="B263" s="13" t="s">
        <v>5566</v>
      </c>
      <c r="C263" s="1" t="s">
        <v>6521</v>
      </c>
      <c r="D263" s="2" t="s">
        <v>26</v>
      </c>
      <c r="E263" s="14">
        <v>50000</v>
      </c>
      <c r="F263" s="15">
        <v>50000</v>
      </c>
      <c r="G263" s="14">
        <v>50000</v>
      </c>
      <c r="H263" s="23">
        <v>39343</v>
      </c>
      <c r="I263" s="23"/>
      <c r="J263" s="23">
        <v>40269</v>
      </c>
      <c r="K263" s="13" t="s">
        <v>47</v>
      </c>
      <c r="L263" s="6" t="s">
        <v>13789</v>
      </c>
      <c r="M263" s="13" t="s">
        <v>5567</v>
      </c>
      <c r="O263" s="45"/>
      <c r="P263" s="13" t="s">
        <v>5568</v>
      </c>
      <c r="Q263" s="13" t="s">
        <v>5569</v>
      </c>
      <c r="S263" s="23" t="s">
        <v>5570</v>
      </c>
      <c r="T263" s="24" t="s">
        <v>32</v>
      </c>
      <c r="U263" s="2" t="s">
        <v>5793</v>
      </c>
      <c r="V263" s="6" t="s">
        <v>33</v>
      </c>
      <c r="W263" s="13" t="s">
        <v>339</v>
      </c>
      <c r="X263" s="13"/>
      <c r="Y263" s="31">
        <v>42622</v>
      </c>
      <c r="Z263" s="13" t="s">
        <v>35</v>
      </c>
    </row>
    <row r="264" spans="1:26" x14ac:dyDescent="0.35">
      <c r="A264" s="2" t="s">
        <v>5767</v>
      </c>
      <c r="B264" s="13" t="s">
        <v>5768</v>
      </c>
      <c r="C264" s="1" t="s">
        <v>6522</v>
      </c>
      <c r="D264" s="2" t="s">
        <v>26</v>
      </c>
      <c r="E264" s="14">
        <v>50000</v>
      </c>
      <c r="F264" s="15">
        <v>50000</v>
      </c>
      <c r="G264" s="14">
        <v>50000</v>
      </c>
      <c r="H264" s="23">
        <v>39343</v>
      </c>
      <c r="I264" s="23"/>
      <c r="J264" s="23">
        <v>40087</v>
      </c>
      <c r="K264" s="13" t="s">
        <v>47</v>
      </c>
      <c r="L264" s="6" t="s">
        <v>14346</v>
      </c>
      <c r="M264" s="13" t="s">
        <v>5769</v>
      </c>
      <c r="O264" s="45"/>
      <c r="P264" s="13" t="s">
        <v>1522</v>
      </c>
      <c r="Q264" s="13" t="s">
        <v>5770</v>
      </c>
      <c r="S264" s="23" t="s">
        <v>5771</v>
      </c>
      <c r="T264" s="24" t="s">
        <v>32</v>
      </c>
      <c r="U264" s="2" t="s">
        <v>5793</v>
      </c>
      <c r="V264" s="6" t="s">
        <v>33</v>
      </c>
      <c r="W264" s="13" t="s">
        <v>339</v>
      </c>
      <c r="X264" s="13"/>
      <c r="Y264" s="31">
        <v>42622</v>
      </c>
      <c r="Z264" s="13" t="s">
        <v>35</v>
      </c>
    </row>
    <row r="265" spans="1:26" x14ac:dyDescent="0.35">
      <c r="A265" s="2" t="s">
        <v>708</v>
      </c>
      <c r="B265" s="13" t="s">
        <v>709</v>
      </c>
      <c r="C265" s="13" t="s">
        <v>710</v>
      </c>
      <c r="D265" s="2" t="s">
        <v>26</v>
      </c>
      <c r="E265" s="14">
        <v>160000</v>
      </c>
      <c r="F265" s="15">
        <v>160000</v>
      </c>
      <c r="G265" s="14">
        <v>160000</v>
      </c>
      <c r="H265" s="23">
        <v>39343</v>
      </c>
      <c r="I265" s="23"/>
      <c r="J265" s="23">
        <v>40544</v>
      </c>
      <c r="K265" s="13" t="s">
        <v>115</v>
      </c>
      <c r="L265" s="6" t="s">
        <v>13776</v>
      </c>
      <c r="M265" s="13" t="s">
        <v>711</v>
      </c>
      <c r="O265" s="45"/>
      <c r="P265" s="13" t="s">
        <v>712</v>
      </c>
      <c r="Q265" s="13" t="s">
        <v>713</v>
      </c>
      <c r="S265" s="23" t="s">
        <v>714</v>
      </c>
      <c r="T265" s="24" t="s">
        <v>32</v>
      </c>
      <c r="U265" s="2" t="s">
        <v>5793</v>
      </c>
      <c r="V265" s="6" t="s">
        <v>33</v>
      </c>
      <c r="W265" s="13" t="s">
        <v>160</v>
      </c>
      <c r="X265" s="13"/>
      <c r="Y265" s="31">
        <v>42622</v>
      </c>
      <c r="Z265" s="13" t="s">
        <v>35</v>
      </c>
    </row>
    <row r="266" spans="1:26" x14ac:dyDescent="0.35">
      <c r="A266" s="2" t="s">
        <v>790</v>
      </c>
      <c r="B266" s="13" t="s">
        <v>791</v>
      </c>
      <c r="C266" s="13" t="s">
        <v>792</v>
      </c>
      <c r="D266" s="2" t="s">
        <v>26</v>
      </c>
      <c r="E266" s="14">
        <v>110763</v>
      </c>
      <c r="F266" s="15">
        <v>110763</v>
      </c>
      <c r="G266" s="14">
        <v>110763</v>
      </c>
      <c r="H266" s="23">
        <v>39343</v>
      </c>
      <c r="I266" s="23"/>
      <c r="J266" s="23">
        <v>40452</v>
      </c>
      <c r="K266" s="13" t="s">
        <v>115</v>
      </c>
      <c r="L266" s="6" t="s">
        <v>13654</v>
      </c>
      <c r="M266" s="13" t="s">
        <v>793</v>
      </c>
      <c r="O266" s="45"/>
      <c r="P266" s="13" t="s">
        <v>249</v>
      </c>
      <c r="Q266" s="13" t="s">
        <v>794</v>
      </c>
      <c r="S266" s="23" t="s">
        <v>795</v>
      </c>
      <c r="T266" s="24" t="s">
        <v>32</v>
      </c>
      <c r="U266" s="2" t="s">
        <v>5793</v>
      </c>
      <c r="V266" s="6" t="s">
        <v>33</v>
      </c>
      <c r="W266" s="13" t="s">
        <v>160</v>
      </c>
      <c r="X266" s="13"/>
      <c r="Y266" s="31">
        <v>42622</v>
      </c>
      <c r="Z266" s="13" t="s">
        <v>35</v>
      </c>
    </row>
    <row r="267" spans="1:26" x14ac:dyDescent="0.35">
      <c r="A267" s="2" t="s">
        <v>2448</v>
      </c>
      <c r="B267" s="13" t="s">
        <v>2449</v>
      </c>
      <c r="C267" s="13" t="s">
        <v>2450</v>
      </c>
      <c r="D267" s="2" t="s">
        <v>26</v>
      </c>
      <c r="E267" s="14">
        <v>144180</v>
      </c>
      <c r="F267" s="15">
        <v>144180</v>
      </c>
      <c r="G267" s="14">
        <v>144180</v>
      </c>
      <c r="H267" s="23">
        <v>39343</v>
      </c>
      <c r="I267" s="23"/>
      <c r="J267" s="23">
        <v>40787</v>
      </c>
      <c r="K267" s="13" t="s">
        <v>115</v>
      </c>
      <c r="L267" s="6" t="s">
        <v>14255</v>
      </c>
      <c r="M267" s="13" t="s">
        <v>2451</v>
      </c>
      <c r="O267" s="45"/>
      <c r="P267" s="13" t="s">
        <v>29</v>
      </c>
      <c r="Q267" s="13" t="s">
        <v>2452</v>
      </c>
      <c r="S267" s="23" t="s">
        <v>2453</v>
      </c>
      <c r="T267" s="24" t="s">
        <v>32</v>
      </c>
      <c r="U267" s="2" t="s">
        <v>5793</v>
      </c>
      <c r="V267" s="6" t="s">
        <v>33</v>
      </c>
      <c r="W267" s="13" t="s">
        <v>160</v>
      </c>
      <c r="X267" s="13"/>
      <c r="Y267" s="31">
        <v>42622</v>
      </c>
      <c r="Z267" s="13" t="s">
        <v>35</v>
      </c>
    </row>
    <row r="268" spans="1:26" x14ac:dyDescent="0.35">
      <c r="A268" s="2" t="s">
        <v>878</v>
      </c>
      <c r="B268" s="13" t="s">
        <v>879</v>
      </c>
      <c r="C268" s="13" t="s">
        <v>880</v>
      </c>
      <c r="D268" s="2" t="s">
        <v>26</v>
      </c>
      <c r="E268" s="14">
        <v>183840</v>
      </c>
      <c r="F268" s="15">
        <v>156130.5</v>
      </c>
      <c r="G268" s="14">
        <v>156130.5</v>
      </c>
      <c r="H268" s="23">
        <v>39349</v>
      </c>
      <c r="I268" s="23"/>
      <c r="J268" s="23">
        <v>39845</v>
      </c>
      <c r="K268" s="13" t="s">
        <v>60</v>
      </c>
      <c r="L268" s="6" t="s">
        <v>13777</v>
      </c>
      <c r="M268" s="13" t="s">
        <v>874</v>
      </c>
      <c r="O268" s="45"/>
      <c r="P268" s="13" t="s">
        <v>29</v>
      </c>
      <c r="Q268" s="13" t="s">
        <v>875</v>
      </c>
      <c r="S268" s="23" t="s">
        <v>876</v>
      </c>
      <c r="T268" s="24" t="s">
        <v>32</v>
      </c>
      <c r="U268" s="2" t="s">
        <v>5793</v>
      </c>
      <c r="V268" s="6" t="s">
        <v>33</v>
      </c>
      <c r="W268" s="13" t="s">
        <v>877</v>
      </c>
      <c r="X268" s="13"/>
      <c r="Y268" s="31">
        <v>42622</v>
      </c>
      <c r="Z268" s="13" t="s">
        <v>35</v>
      </c>
    </row>
    <row r="269" spans="1:26" x14ac:dyDescent="0.35">
      <c r="A269" s="2" t="s">
        <v>4106</v>
      </c>
      <c r="B269" s="13" t="s">
        <v>4107</v>
      </c>
      <c r="C269" s="13" t="s">
        <v>4108</v>
      </c>
      <c r="D269" s="2" t="s">
        <v>26</v>
      </c>
      <c r="E269" s="14">
        <v>62886</v>
      </c>
      <c r="F269" s="15">
        <v>39500</v>
      </c>
      <c r="G269" s="14">
        <v>39500</v>
      </c>
      <c r="H269" s="23">
        <v>39391</v>
      </c>
      <c r="I269" s="23"/>
      <c r="J269" s="23">
        <v>39780</v>
      </c>
      <c r="K269" s="13" t="s">
        <v>189</v>
      </c>
      <c r="L269" s="6" t="s">
        <v>14325</v>
      </c>
      <c r="M269" s="13" t="s">
        <v>4109</v>
      </c>
      <c r="O269" s="45"/>
      <c r="P269" s="13" t="s">
        <v>29</v>
      </c>
      <c r="Q269" s="13" t="s">
        <v>4110</v>
      </c>
      <c r="S269" s="23" t="s">
        <v>4111</v>
      </c>
      <c r="T269" s="24" t="s">
        <v>32</v>
      </c>
      <c r="U269" s="2" t="s">
        <v>5793</v>
      </c>
      <c r="V269" s="6" t="s">
        <v>33</v>
      </c>
      <c r="W269" s="13" t="s">
        <v>34</v>
      </c>
      <c r="X269" s="13"/>
      <c r="Y269" s="31">
        <v>42622</v>
      </c>
      <c r="Z269" s="13" t="s">
        <v>35</v>
      </c>
    </row>
    <row r="270" spans="1:26" x14ac:dyDescent="0.35">
      <c r="A270" s="2" t="s">
        <v>4471</v>
      </c>
      <c r="B270" s="13" t="s">
        <v>4472</v>
      </c>
      <c r="C270" s="13" t="s">
        <v>4473</v>
      </c>
      <c r="D270" s="2" t="s">
        <v>26</v>
      </c>
      <c r="E270" s="14">
        <v>74817</v>
      </c>
      <c r="F270" s="15">
        <v>74817</v>
      </c>
      <c r="G270" s="14">
        <v>74817</v>
      </c>
      <c r="H270" s="23">
        <v>39391</v>
      </c>
      <c r="I270" s="23"/>
      <c r="J270" s="23">
        <v>40057</v>
      </c>
      <c r="K270" s="13" t="s">
        <v>68</v>
      </c>
      <c r="L270" s="6" t="s">
        <v>14244</v>
      </c>
      <c r="M270" s="13" t="s">
        <v>4474</v>
      </c>
      <c r="O270" s="45"/>
      <c r="P270" s="13" t="s">
        <v>29</v>
      </c>
      <c r="Q270" s="13" t="s">
        <v>803</v>
      </c>
      <c r="S270" s="23" t="s">
        <v>4475</v>
      </c>
      <c r="T270" s="24" t="s">
        <v>32</v>
      </c>
      <c r="U270" s="2" t="s">
        <v>5793</v>
      </c>
      <c r="V270" s="6" t="s">
        <v>33</v>
      </c>
      <c r="W270" s="13" t="s">
        <v>34</v>
      </c>
      <c r="X270" s="13"/>
      <c r="Y270" s="31">
        <v>42622</v>
      </c>
      <c r="Z270" s="13" t="s">
        <v>35</v>
      </c>
    </row>
    <row r="271" spans="1:26" x14ac:dyDescent="0.35">
      <c r="A271" s="2" t="s">
        <v>4683</v>
      </c>
      <c r="B271" s="13" t="s">
        <v>4684</v>
      </c>
      <c r="C271" s="13" t="s">
        <v>4685</v>
      </c>
      <c r="D271" s="2" t="s">
        <v>26</v>
      </c>
      <c r="E271" s="14">
        <v>51086</v>
      </c>
      <c r="F271" s="15">
        <v>51086</v>
      </c>
      <c r="G271" s="14">
        <v>51086</v>
      </c>
      <c r="H271" s="23">
        <v>39391</v>
      </c>
      <c r="I271" s="23"/>
      <c r="J271" s="23">
        <v>40026</v>
      </c>
      <c r="K271" s="13" t="s">
        <v>178</v>
      </c>
      <c r="L271" s="5" t="s">
        <v>8731</v>
      </c>
      <c r="M271" s="5" t="s">
        <v>4686</v>
      </c>
      <c r="N271" s="51">
        <v>1000799</v>
      </c>
      <c r="O271" s="45" t="s">
        <v>11389</v>
      </c>
      <c r="P271" s="13" t="s">
        <v>29</v>
      </c>
      <c r="Q271" s="13" t="s">
        <v>4687</v>
      </c>
      <c r="S271" s="23" t="s">
        <v>4688</v>
      </c>
      <c r="T271" s="24" t="s">
        <v>32</v>
      </c>
      <c r="U271" s="2" t="s">
        <v>5793</v>
      </c>
      <c r="V271" s="6" t="s">
        <v>33</v>
      </c>
      <c r="W271" s="13" t="s">
        <v>34</v>
      </c>
      <c r="X271" s="13"/>
      <c r="Y271" s="31">
        <v>42622</v>
      </c>
      <c r="Z271" s="13" t="s">
        <v>35</v>
      </c>
    </row>
    <row r="272" spans="1:26" x14ac:dyDescent="0.35">
      <c r="A272" s="2" t="s">
        <v>6052</v>
      </c>
      <c r="B272" s="13" t="s">
        <v>6053</v>
      </c>
      <c r="C272" s="13" t="s">
        <v>6054</v>
      </c>
      <c r="D272" s="2" t="s">
        <v>26</v>
      </c>
      <c r="E272" s="14">
        <v>41380</v>
      </c>
      <c r="F272" s="15">
        <v>41380</v>
      </c>
      <c r="G272" s="14">
        <v>41380</v>
      </c>
      <c r="H272" s="23">
        <v>39391</v>
      </c>
      <c r="I272" s="23"/>
      <c r="J272" s="23">
        <v>40544</v>
      </c>
      <c r="K272" s="13" t="s">
        <v>115</v>
      </c>
      <c r="L272" s="6" t="s">
        <v>14153</v>
      </c>
      <c r="M272" s="13" t="s">
        <v>6055</v>
      </c>
      <c r="O272" s="45"/>
      <c r="P272" s="13" t="s">
        <v>1477</v>
      </c>
      <c r="Q272" s="13" t="s">
        <v>6056</v>
      </c>
      <c r="S272" s="23"/>
      <c r="T272" s="24" t="s">
        <v>32</v>
      </c>
      <c r="U272" s="2" t="s">
        <v>5793</v>
      </c>
      <c r="V272" s="6" t="s">
        <v>33</v>
      </c>
      <c r="W272" s="13" t="s">
        <v>34</v>
      </c>
      <c r="X272" s="13"/>
      <c r="Y272" s="31">
        <v>42622</v>
      </c>
      <c r="Z272" s="13" t="s">
        <v>35</v>
      </c>
    </row>
    <row r="273" spans="1:26" x14ac:dyDescent="0.35">
      <c r="A273" s="2" t="s">
        <v>4780</v>
      </c>
      <c r="B273" s="13" t="s">
        <v>4781</v>
      </c>
      <c r="C273" s="13" t="s">
        <v>4782</v>
      </c>
      <c r="D273" s="2" t="s">
        <v>26</v>
      </c>
      <c r="E273" s="14">
        <v>48000</v>
      </c>
      <c r="F273" s="15">
        <v>48000</v>
      </c>
      <c r="G273" s="14">
        <v>48000</v>
      </c>
      <c r="H273" s="23">
        <v>39391</v>
      </c>
      <c r="I273" s="23"/>
      <c r="J273" s="23">
        <v>40178</v>
      </c>
      <c r="K273" s="13" t="s">
        <v>3474</v>
      </c>
      <c r="L273" s="6" t="s">
        <v>13809</v>
      </c>
      <c r="M273" s="13" t="s">
        <v>4783</v>
      </c>
      <c r="O273" s="45"/>
      <c r="P273" s="13" t="s">
        <v>29</v>
      </c>
      <c r="Q273" s="13" t="s">
        <v>4784</v>
      </c>
      <c r="S273" s="23" t="s">
        <v>4785</v>
      </c>
      <c r="T273" s="24" t="s">
        <v>32</v>
      </c>
      <c r="U273" s="2" t="s">
        <v>5793</v>
      </c>
      <c r="V273" s="6" t="s">
        <v>33</v>
      </c>
      <c r="W273" s="13" t="s">
        <v>34</v>
      </c>
      <c r="X273" s="13"/>
      <c r="Y273" s="31">
        <v>42622</v>
      </c>
      <c r="Z273" s="13" t="s">
        <v>35</v>
      </c>
    </row>
    <row r="274" spans="1:26" x14ac:dyDescent="0.35">
      <c r="A274" s="2" t="s">
        <v>3199</v>
      </c>
      <c r="B274" s="13" t="s">
        <v>3200</v>
      </c>
      <c r="C274" s="13" t="s">
        <v>3201</v>
      </c>
      <c r="D274" s="2" t="s">
        <v>26</v>
      </c>
      <c r="E274" s="14">
        <v>75000</v>
      </c>
      <c r="F274" s="15">
        <v>75000</v>
      </c>
      <c r="G274" s="14">
        <v>75000</v>
      </c>
      <c r="H274" s="23">
        <v>39391</v>
      </c>
      <c r="I274" s="23"/>
      <c r="J274" s="23">
        <v>39661</v>
      </c>
      <c r="K274" s="13" t="s">
        <v>84</v>
      </c>
      <c r="L274" s="6" t="s">
        <v>14240</v>
      </c>
      <c r="M274" s="13" t="s">
        <v>3202</v>
      </c>
      <c r="O274" s="45"/>
      <c r="P274" s="13" t="s">
        <v>29</v>
      </c>
      <c r="Q274" s="13" t="s">
        <v>3203</v>
      </c>
      <c r="S274" s="23" t="s">
        <v>3204</v>
      </c>
      <c r="T274" s="24" t="s">
        <v>32</v>
      </c>
      <c r="U274" s="2" t="s">
        <v>5793</v>
      </c>
      <c r="V274" s="6" t="s">
        <v>33</v>
      </c>
      <c r="W274" s="13" t="s">
        <v>34</v>
      </c>
      <c r="X274" s="13"/>
      <c r="Y274" s="31">
        <v>42622</v>
      </c>
      <c r="Z274" s="13" t="s">
        <v>35</v>
      </c>
    </row>
    <row r="275" spans="1:26" x14ac:dyDescent="0.35">
      <c r="A275" s="2" t="s">
        <v>617</v>
      </c>
      <c r="B275" s="13" t="s">
        <v>618</v>
      </c>
      <c r="C275" s="13" t="s">
        <v>619</v>
      </c>
      <c r="D275" s="2" t="s">
        <v>26</v>
      </c>
      <c r="E275" s="14">
        <v>4110</v>
      </c>
      <c r="F275" s="15">
        <v>4110</v>
      </c>
      <c r="G275" s="14">
        <v>4110</v>
      </c>
      <c r="H275" s="23">
        <v>39392</v>
      </c>
      <c r="I275" s="23"/>
      <c r="J275" s="23">
        <v>39569</v>
      </c>
      <c r="K275" s="13" t="s">
        <v>280</v>
      </c>
      <c r="L275" s="6" t="s">
        <v>13819</v>
      </c>
      <c r="M275" s="13" t="s">
        <v>620</v>
      </c>
      <c r="O275" s="45"/>
      <c r="P275" s="13" t="s">
        <v>621</v>
      </c>
      <c r="Q275" s="13" t="s">
        <v>622</v>
      </c>
      <c r="S275" s="23" t="s">
        <v>623</v>
      </c>
      <c r="T275" s="24" t="s">
        <v>32</v>
      </c>
      <c r="U275" s="2" t="s">
        <v>5793</v>
      </c>
      <c r="V275" s="6" t="s">
        <v>33</v>
      </c>
      <c r="W275" s="13" t="s">
        <v>73</v>
      </c>
      <c r="X275" s="13"/>
      <c r="Y275" s="31">
        <v>42622</v>
      </c>
      <c r="Z275" s="13" t="s">
        <v>35</v>
      </c>
    </row>
    <row r="276" spans="1:26" x14ac:dyDescent="0.35">
      <c r="A276" s="2" t="s">
        <v>3791</v>
      </c>
      <c r="B276" s="13" t="s">
        <v>3792</v>
      </c>
      <c r="C276" s="13" t="s">
        <v>3792</v>
      </c>
      <c r="D276" s="2" t="s">
        <v>26</v>
      </c>
      <c r="E276" s="14">
        <v>5000</v>
      </c>
      <c r="F276" s="15">
        <v>5000</v>
      </c>
      <c r="G276" s="14">
        <v>5000</v>
      </c>
      <c r="H276" s="23">
        <v>39392</v>
      </c>
      <c r="I276" s="23"/>
      <c r="J276" s="23">
        <v>39479</v>
      </c>
      <c r="K276" s="13" t="s">
        <v>1448</v>
      </c>
      <c r="L276" s="6" t="s">
        <v>14345</v>
      </c>
      <c r="M276" s="13" t="s">
        <v>3787</v>
      </c>
      <c r="O276" s="45"/>
      <c r="P276" s="13" t="s">
        <v>3788</v>
      </c>
      <c r="Q276" s="13" t="s">
        <v>3789</v>
      </c>
      <c r="S276" s="23" t="s">
        <v>3790</v>
      </c>
      <c r="T276" s="24" t="s">
        <v>32</v>
      </c>
      <c r="U276" s="2" t="s">
        <v>5793</v>
      </c>
      <c r="V276" s="6" t="s">
        <v>33</v>
      </c>
      <c r="W276" s="13" t="s">
        <v>73</v>
      </c>
      <c r="X276" s="13"/>
      <c r="Y276" s="31">
        <v>42622</v>
      </c>
      <c r="Z276" s="13" t="s">
        <v>35</v>
      </c>
    </row>
    <row r="277" spans="1:26" x14ac:dyDescent="0.35">
      <c r="A277" s="2" t="s">
        <v>3548</v>
      </c>
      <c r="B277" s="13" t="s">
        <v>3549</v>
      </c>
      <c r="C277" s="13" t="s">
        <v>3550</v>
      </c>
      <c r="D277" s="2" t="s">
        <v>26</v>
      </c>
      <c r="E277" s="14">
        <v>2000</v>
      </c>
      <c r="F277" s="15">
        <v>2000</v>
      </c>
      <c r="G277" s="14">
        <v>2000</v>
      </c>
      <c r="H277" s="23">
        <v>39392</v>
      </c>
      <c r="I277" s="23"/>
      <c r="J277" s="23">
        <v>39783</v>
      </c>
      <c r="K277" s="13" t="s">
        <v>27</v>
      </c>
      <c r="L277" s="5" t="s">
        <v>7708</v>
      </c>
      <c r="M277" s="13" t="s">
        <v>3545</v>
      </c>
      <c r="N277" s="44">
        <v>258583</v>
      </c>
      <c r="O277" s="45" t="s">
        <v>11715</v>
      </c>
      <c r="P277" s="13" t="s">
        <v>29</v>
      </c>
      <c r="Q277" s="13" t="s">
        <v>3546</v>
      </c>
      <c r="S277" s="23" t="s">
        <v>3547</v>
      </c>
      <c r="T277" s="24" t="s">
        <v>32</v>
      </c>
      <c r="U277" s="2" t="s">
        <v>5793</v>
      </c>
      <c r="V277" s="6" t="s">
        <v>33</v>
      </c>
      <c r="W277" s="13" t="s">
        <v>160</v>
      </c>
      <c r="X277" s="13"/>
      <c r="Y277" s="31">
        <v>42622</v>
      </c>
      <c r="Z277" s="13" t="s">
        <v>35</v>
      </c>
    </row>
    <row r="278" spans="1:26" x14ac:dyDescent="0.35">
      <c r="A278" s="2" t="s">
        <v>3401</v>
      </c>
      <c r="B278" s="13" t="s">
        <v>3402</v>
      </c>
      <c r="C278" s="13" t="s">
        <v>3403</v>
      </c>
      <c r="D278" s="2" t="s">
        <v>26</v>
      </c>
      <c r="E278" s="14">
        <v>21000</v>
      </c>
      <c r="F278" s="15">
        <v>21000</v>
      </c>
      <c r="G278" s="14">
        <v>21000</v>
      </c>
      <c r="H278" s="23">
        <v>39398</v>
      </c>
      <c r="I278" s="23"/>
      <c r="J278" s="23">
        <v>40179</v>
      </c>
      <c r="K278" s="13" t="s">
        <v>47</v>
      </c>
      <c r="L278" s="6" t="s">
        <v>13810</v>
      </c>
      <c r="M278" s="13" t="s">
        <v>3404</v>
      </c>
      <c r="O278" s="45"/>
      <c r="P278" s="13" t="s">
        <v>3405</v>
      </c>
      <c r="Q278" s="13" t="s">
        <v>3406</v>
      </c>
      <c r="S278" s="23" t="s">
        <v>3407</v>
      </c>
      <c r="T278" s="24" t="s">
        <v>32</v>
      </c>
      <c r="U278" s="2" t="s">
        <v>5793</v>
      </c>
      <c r="V278" s="6" t="s">
        <v>33</v>
      </c>
      <c r="W278" s="13" t="s">
        <v>73</v>
      </c>
      <c r="X278" s="13"/>
      <c r="Y278" s="31">
        <v>42622</v>
      </c>
      <c r="Z278" s="13" t="s">
        <v>35</v>
      </c>
    </row>
    <row r="279" spans="1:26" x14ac:dyDescent="0.35">
      <c r="A279" s="2" t="s">
        <v>609</v>
      </c>
      <c r="B279" s="13" t="s">
        <v>610</v>
      </c>
      <c r="C279" s="13" t="s">
        <v>611</v>
      </c>
      <c r="D279" s="2" t="s">
        <v>26</v>
      </c>
      <c r="E279" s="14">
        <v>73632</v>
      </c>
      <c r="F279" s="15">
        <v>73632</v>
      </c>
      <c r="G279" s="14">
        <v>73632</v>
      </c>
      <c r="H279" s="23">
        <v>39398</v>
      </c>
      <c r="I279" s="23"/>
      <c r="J279" s="23">
        <v>40360</v>
      </c>
      <c r="K279" s="13" t="s">
        <v>612</v>
      </c>
      <c r="L279" s="6" t="s">
        <v>13796</v>
      </c>
      <c r="M279" s="13" t="s">
        <v>613</v>
      </c>
      <c r="O279" s="45"/>
      <c r="P279" s="13" t="s">
        <v>614</v>
      </c>
      <c r="Q279" s="13" t="s">
        <v>615</v>
      </c>
      <c r="S279" s="23" t="s">
        <v>616</v>
      </c>
      <c r="T279" s="24" t="s">
        <v>32</v>
      </c>
      <c r="U279" s="2" t="s">
        <v>5793</v>
      </c>
      <c r="V279" s="6" t="s">
        <v>33</v>
      </c>
      <c r="W279" s="13" t="s">
        <v>73</v>
      </c>
      <c r="X279" s="13"/>
      <c r="Y279" s="31">
        <v>42622</v>
      </c>
      <c r="Z279" s="13" t="s">
        <v>35</v>
      </c>
    </row>
    <row r="280" spans="1:26" x14ac:dyDescent="0.35">
      <c r="A280" s="2" t="s">
        <v>951</v>
      </c>
      <c r="B280" s="2" t="s">
        <v>952</v>
      </c>
      <c r="C280" s="13" t="s">
        <v>953</v>
      </c>
      <c r="D280" s="2" t="s">
        <v>26</v>
      </c>
      <c r="E280" s="14">
        <v>38000</v>
      </c>
      <c r="F280" s="15">
        <v>38000</v>
      </c>
      <c r="G280" s="14">
        <v>38000</v>
      </c>
      <c r="H280" s="23">
        <v>39398</v>
      </c>
      <c r="I280" s="23"/>
      <c r="J280" s="23">
        <v>40179</v>
      </c>
      <c r="K280" s="13" t="s">
        <v>47</v>
      </c>
      <c r="L280" s="6" t="s">
        <v>13805</v>
      </c>
      <c r="M280" s="13" t="s">
        <v>954</v>
      </c>
      <c r="O280" s="45"/>
      <c r="P280" s="13" t="s">
        <v>847</v>
      </c>
      <c r="Q280" s="13" t="s">
        <v>955</v>
      </c>
      <c r="S280" s="23" t="s">
        <v>956</v>
      </c>
      <c r="T280" s="24" t="s">
        <v>32</v>
      </c>
      <c r="U280" s="2" t="s">
        <v>5793</v>
      </c>
      <c r="V280" s="6" t="s">
        <v>33</v>
      </c>
      <c r="W280" s="13" t="s">
        <v>73</v>
      </c>
      <c r="X280" s="13"/>
      <c r="Y280" s="31">
        <v>42622</v>
      </c>
      <c r="Z280" s="13" t="s">
        <v>35</v>
      </c>
    </row>
    <row r="281" spans="1:26" x14ac:dyDescent="0.35">
      <c r="A281" s="2" t="s">
        <v>1620</v>
      </c>
      <c r="B281" s="13" t="s">
        <v>1621</v>
      </c>
      <c r="C281" s="13" t="s">
        <v>1622</v>
      </c>
      <c r="D281" s="2" t="s">
        <v>26</v>
      </c>
      <c r="E281" s="14">
        <v>75000</v>
      </c>
      <c r="F281" s="15">
        <v>75000</v>
      </c>
      <c r="G281" s="14">
        <v>75000</v>
      </c>
      <c r="H281" s="23">
        <v>39398</v>
      </c>
      <c r="I281" s="23"/>
      <c r="J281" s="23">
        <v>39661</v>
      </c>
      <c r="K281" s="13" t="s">
        <v>428</v>
      </c>
      <c r="L281" s="6" t="s">
        <v>13821</v>
      </c>
      <c r="M281" s="13" t="s">
        <v>1623</v>
      </c>
      <c r="O281" s="45"/>
      <c r="P281" s="13" t="s">
        <v>1624</v>
      </c>
      <c r="Q281" s="13" t="s">
        <v>1625</v>
      </c>
      <c r="S281" s="23" t="s">
        <v>1626</v>
      </c>
      <c r="T281" s="24" t="s">
        <v>32</v>
      </c>
      <c r="U281" s="2" t="s">
        <v>5793</v>
      </c>
      <c r="V281" s="6" t="s">
        <v>33</v>
      </c>
      <c r="W281" s="13" t="s">
        <v>73</v>
      </c>
      <c r="X281" s="13"/>
      <c r="Y281" s="31">
        <v>42622</v>
      </c>
      <c r="Z281" s="13" t="s">
        <v>35</v>
      </c>
    </row>
    <row r="282" spans="1:26" x14ac:dyDescent="0.35">
      <c r="A282" s="2" t="s">
        <v>2811</v>
      </c>
      <c r="B282" s="13" t="s">
        <v>2812</v>
      </c>
      <c r="C282" s="13" t="s">
        <v>2813</v>
      </c>
      <c r="D282" s="2" t="s">
        <v>26</v>
      </c>
      <c r="E282" s="14">
        <v>31000</v>
      </c>
      <c r="F282" s="15">
        <v>31000</v>
      </c>
      <c r="G282" s="14">
        <v>31000</v>
      </c>
      <c r="H282" s="23">
        <v>39398</v>
      </c>
      <c r="I282" s="23"/>
      <c r="J282" s="23">
        <v>39873</v>
      </c>
      <c r="K282" s="13" t="s">
        <v>27</v>
      </c>
      <c r="L282" s="5" t="s">
        <v>2814</v>
      </c>
      <c r="M282" s="13" t="s">
        <v>2815</v>
      </c>
      <c r="N282" s="45">
        <v>1121717</v>
      </c>
      <c r="O282" s="45"/>
      <c r="P282" s="13" t="s">
        <v>29</v>
      </c>
      <c r="Q282" s="13" t="s">
        <v>2816</v>
      </c>
      <c r="R282" s="13" t="s">
        <v>2817</v>
      </c>
      <c r="S282" s="23" t="s">
        <v>2818</v>
      </c>
      <c r="T282" s="24" t="s">
        <v>32</v>
      </c>
      <c r="U282" s="2" t="s">
        <v>5793</v>
      </c>
      <c r="V282" s="6" t="s">
        <v>33</v>
      </c>
      <c r="W282" s="13" t="s">
        <v>73</v>
      </c>
      <c r="X282" s="13"/>
      <c r="Y282" s="31">
        <v>42622</v>
      </c>
      <c r="Z282" s="13" t="s">
        <v>35</v>
      </c>
    </row>
    <row r="283" spans="1:26" x14ac:dyDescent="0.35">
      <c r="A283" s="2" t="s">
        <v>411</v>
      </c>
      <c r="B283" s="13" t="s">
        <v>412</v>
      </c>
      <c r="C283" s="13" t="s">
        <v>413</v>
      </c>
      <c r="D283" s="2" t="s">
        <v>26</v>
      </c>
      <c r="E283" s="14">
        <v>46064</v>
      </c>
      <c r="F283" s="15">
        <v>46064</v>
      </c>
      <c r="G283" s="14">
        <v>46064</v>
      </c>
      <c r="H283" s="23">
        <v>39398</v>
      </c>
      <c r="I283" s="23"/>
      <c r="J283" s="23">
        <v>40179</v>
      </c>
      <c r="K283" s="13" t="s">
        <v>47</v>
      </c>
      <c r="L283" s="6" t="s">
        <v>14352</v>
      </c>
      <c r="M283" s="13" t="s">
        <v>414</v>
      </c>
      <c r="N283" s="42"/>
      <c r="O283" s="45"/>
      <c r="P283" s="13" t="s">
        <v>29</v>
      </c>
      <c r="Q283" s="13" t="s">
        <v>415</v>
      </c>
      <c r="R283" s="13" t="s">
        <v>416</v>
      </c>
      <c r="S283" s="25" t="s">
        <v>6646</v>
      </c>
      <c r="T283" s="24" t="s">
        <v>32</v>
      </c>
      <c r="U283" s="2" t="s">
        <v>5793</v>
      </c>
      <c r="V283" s="6" t="s">
        <v>33</v>
      </c>
      <c r="W283" s="13" t="s">
        <v>73</v>
      </c>
      <c r="X283" s="13"/>
      <c r="Y283" s="31">
        <v>42622</v>
      </c>
      <c r="Z283" s="13" t="s">
        <v>35</v>
      </c>
    </row>
    <row r="284" spans="1:26" x14ac:dyDescent="0.35">
      <c r="A284" s="2" t="s">
        <v>3205</v>
      </c>
      <c r="B284" s="13" t="s">
        <v>3206</v>
      </c>
      <c r="C284" s="13" t="s">
        <v>3207</v>
      </c>
      <c r="D284" s="2" t="s">
        <v>26</v>
      </c>
      <c r="E284" s="14">
        <v>20297</v>
      </c>
      <c r="F284" s="15">
        <v>20297</v>
      </c>
      <c r="G284" s="14">
        <v>20297</v>
      </c>
      <c r="H284" s="23">
        <v>39398</v>
      </c>
      <c r="I284" s="23"/>
      <c r="J284" s="23">
        <v>39814</v>
      </c>
      <c r="K284" s="13" t="s">
        <v>27</v>
      </c>
      <c r="L284" s="6" t="s">
        <v>14279</v>
      </c>
      <c r="M284" s="13" t="s">
        <v>3208</v>
      </c>
      <c r="O284" s="45"/>
      <c r="P284" s="13" t="s">
        <v>3209</v>
      </c>
      <c r="Q284" s="13" t="s">
        <v>3210</v>
      </c>
      <c r="S284" s="23" t="s">
        <v>3211</v>
      </c>
      <c r="T284" s="24" t="s">
        <v>32</v>
      </c>
      <c r="U284" s="2" t="s">
        <v>5793</v>
      </c>
      <c r="V284" s="6" t="s">
        <v>33</v>
      </c>
      <c r="W284" s="13" t="s">
        <v>73</v>
      </c>
      <c r="X284" s="13"/>
      <c r="Y284" s="31">
        <v>42622</v>
      </c>
      <c r="Z284" s="13" t="s">
        <v>35</v>
      </c>
    </row>
    <row r="285" spans="1:26" x14ac:dyDescent="0.35">
      <c r="A285" s="2" t="s">
        <v>5759</v>
      </c>
      <c r="B285" s="13" t="s">
        <v>5760</v>
      </c>
      <c r="C285" s="13" t="s">
        <v>5761</v>
      </c>
      <c r="D285" s="2" t="s">
        <v>26</v>
      </c>
      <c r="E285" s="14">
        <v>19671.599999999999</v>
      </c>
      <c r="F285" s="15">
        <v>19672</v>
      </c>
      <c r="G285" s="14">
        <v>19672</v>
      </c>
      <c r="H285" s="23">
        <v>39398</v>
      </c>
      <c r="I285" s="23"/>
      <c r="J285" s="23">
        <v>39630</v>
      </c>
      <c r="K285" s="13" t="s">
        <v>407</v>
      </c>
      <c r="L285" s="6" t="s">
        <v>13815</v>
      </c>
      <c r="M285" s="13" t="s">
        <v>5762</v>
      </c>
      <c r="O285" s="45"/>
      <c r="P285" s="13" t="s">
        <v>3788</v>
      </c>
      <c r="Q285" s="13" t="s">
        <v>3789</v>
      </c>
      <c r="S285" s="23" t="s">
        <v>5763</v>
      </c>
      <c r="T285" s="24" t="s">
        <v>32</v>
      </c>
      <c r="U285" s="2" t="s">
        <v>5793</v>
      </c>
      <c r="V285" s="6" t="s">
        <v>33</v>
      </c>
      <c r="W285" s="13" t="s">
        <v>73</v>
      </c>
      <c r="X285" s="13"/>
      <c r="Y285" s="31">
        <v>42622</v>
      </c>
      <c r="Z285" s="13" t="s">
        <v>35</v>
      </c>
    </row>
    <row r="286" spans="1:26" x14ac:dyDescent="0.35">
      <c r="A286" s="2" t="s">
        <v>4309</v>
      </c>
      <c r="B286" s="13" t="s">
        <v>4310</v>
      </c>
      <c r="C286" s="13" t="s">
        <v>4311</v>
      </c>
      <c r="D286" s="2" t="s">
        <v>26</v>
      </c>
      <c r="E286" s="14">
        <v>10000</v>
      </c>
      <c r="F286" s="15">
        <v>10000</v>
      </c>
      <c r="G286" s="14">
        <v>10000</v>
      </c>
      <c r="H286" s="23">
        <v>39427</v>
      </c>
      <c r="I286" s="23"/>
      <c r="J286" s="23">
        <v>39630</v>
      </c>
      <c r="K286" s="13" t="s">
        <v>39</v>
      </c>
      <c r="L286" s="6" t="s">
        <v>13768</v>
      </c>
      <c r="M286" s="13" t="s">
        <v>4312</v>
      </c>
      <c r="O286" s="45"/>
      <c r="P286" s="13" t="s">
        <v>4313</v>
      </c>
      <c r="Q286" s="13" t="s">
        <v>4314</v>
      </c>
      <c r="S286" s="25" t="s">
        <v>6644</v>
      </c>
      <c r="T286" s="24" t="s">
        <v>32</v>
      </c>
      <c r="U286" s="2" t="s">
        <v>5793</v>
      </c>
      <c r="V286" s="6" t="s">
        <v>33</v>
      </c>
      <c r="W286" s="13" t="s">
        <v>34</v>
      </c>
      <c r="X286" s="13"/>
      <c r="Y286" s="31">
        <v>42622</v>
      </c>
      <c r="Z286" s="13" t="s">
        <v>35</v>
      </c>
    </row>
    <row r="287" spans="1:26" x14ac:dyDescent="0.35">
      <c r="A287" s="2" t="s">
        <v>1580</v>
      </c>
      <c r="B287" s="13" t="s">
        <v>1581</v>
      </c>
      <c r="C287" s="13" t="s">
        <v>1582</v>
      </c>
      <c r="D287" s="2" t="s">
        <v>26</v>
      </c>
      <c r="E287" s="14">
        <v>10000</v>
      </c>
      <c r="F287" s="15">
        <v>10000</v>
      </c>
      <c r="G287" s="14">
        <v>10000</v>
      </c>
      <c r="H287" s="23">
        <v>39427</v>
      </c>
      <c r="I287" s="23"/>
      <c r="J287" s="23">
        <v>39660</v>
      </c>
      <c r="K287" s="13" t="s">
        <v>84</v>
      </c>
      <c r="L287" s="6" t="s">
        <v>13812</v>
      </c>
      <c r="M287" s="13" t="s">
        <v>1577</v>
      </c>
      <c r="O287" s="45"/>
      <c r="P287" s="13" t="s">
        <v>29</v>
      </c>
      <c r="Q287" s="13" t="s">
        <v>1578</v>
      </c>
      <c r="S287" s="23" t="s">
        <v>1579</v>
      </c>
      <c r="T287" s="24" t="s">
        <v>32</v>
      </c>
      <c r="U287" s="2" t="s">
        <v>5793</v>
      </c>
      <c r="V287" s="6" t="s">
        <v>33</v>
      </c>
      <c r="W287" s="13" t="s">
        <v>73</v>
      </c>
      <c r="X287" s="13"/>
      <c r="Y287" s="31">
        <v>42622</v>
      </c>
      <c r="Z287" s="13" t="s">
        <v>35</v>
      </c>
    </row>
    <row r="288" spans="1:26" x14ac:dyDescent="0.35">
      <c r="A288" s="2" t="s">
        <v>4016</v>
      </c>
      <c r="B288" s="13" t="s">
        <v>4017</v>
      </c>
      <c r="C288" s="13" t="s">
        <v>4018</v>
      </c>
      <c r="D288" s="2" t="s">
        <v>26</v>
      </c>
      <c r="E288" s="14">
        <v>117432</v>
      </c>
      <c r="F288" s="15">
        <v>34019.120000000003</v>
      </c>
      <c r="G288" s="14">
        <v>34019.120000000003</v>
      </c>
      <c r="H288" s="23">
        <v>39434</v>
      </c>
      <c r="I288" s="23"/>
      <c r="J288" s="23">
        <v>40093</v>
      </c>
      <c r="K288" s="13" t="s">
        <v>115</v>
      </c>
      <c r="L288" s="6" t="s">
        <v>13750</v>
      </c>
      <c r="M288" s="13" t="s">
        <v>4013</v>
      </c>
      <c r="O288" s="45"/>
      <c r="P288" s="13" t="s">
        <v>29</v>
      </c>
      <c r="Q288" s="13" t="s">
        <v>4014</v>
      </c>
      <c r="S288" s="23" t="s">
        <v>4015</v>
      </c>
      <c r="T288" s="24" t="s">
        <v>32</v>
      </c>
      <c r="U288" s="2" t="s">
        <v>5793</v>
      </c>
      <c r="V288" s="6" t="s">
        <v>33</v>
      </c>
      <c r="W288" s="13" t="s">
        <v>34</v>
      </c>
      <c r="X288" s="13"/>
      <c r="Y288" s="31">
        <v>42622</v>
      </c>
      <c r="Z288" s="13" t="s">
        <v>35</v>
      </c>
    </row>
    <row r="289" spans="1:26" x14ac:dyDescent="0.35">
      <c r="A289" s="2" t="s">
        <v>5482</v>
      </c>
      <c r="B289" s="13" t="s">
        <v>5483</v>
      </c>
      <c r="C289" s="13" t="s">
        <v>5484</v>
      </c>
      <c r="D289" s="2" t="s">
        <v>26</v>
      </c>
      <c r="E289" s="14">
        <v>295000</v>
      </c>
      <c r="F289" s="15">
        <v>295000</v>
      </c>
      <c r="G289" s="14">
        <v>295000</v>
      </c>
      <c r="H289" s="23">
        <v>39434</v>
      </c>
      <c r="I289" s="23"/>
      <c r="J289" s="23">
        <v>40695</v>
      </c>
      <c r="K289" s="13" t="s">
        <v>115</v>
      </c>
      <c r="L289" s="6" t="s">
        <v>14175</v>
      </c>
      <c r="M289" s="13" t="s">
        <v>5485</v>
      </c>
      <c r="O289" s="45"/>
      <c r="P289" s="13" t="s">
        <v>29</v>
      </c>
      <c r="Q289" s="13" t="s">
        <v>5486</v>
      </c>
      <c r="S289" s="23" t="s">
        <v>5487</v>
      </c>
      <c r="T289" s="24" t="s">
        <v>32</v>
      </c>
      <c r="U289" s="2" t="s">
        <v>5793</v>
      </c>
      <c r="V289" s="6" t="s">
        <v>33</v>
      </c>
      <c r="W289" s="13" t="s">
        <v>34</v>
      </c>
      <c r="X289" s="13"/>
      <c r="Y289" s="31">
        <v>42622</v>
      </c>
      <c r="Z289" s="13" t="s">
        <v>35</v>
      </c>
    </row>
    <row r="290" spans="1:26" x14ac:dyDescent="0.35">
      <c r="A290" s="2" t="s">
        <v>675</v>
      </c>
      <c r="B290" s="13" t="s">
        <v>676</v>
      </c>
      <c r="C290" s="13" t="s">
        <v>677</v>
      </c>
      <c r="D290" s="2" t="s">
        <v>26</v>
      </c>
      <c r="E290" s="14">
        <v>140030</v>
      </c>
      <c r="F290" s="15">
        <v>132394</v>
      </c>
      <c r="G290" s="14">
        <v>132394</v>
      </c>
      <c r="H290" s="23">
        <v>39434</v>
      </c>
      <c r="I290" s="23"/>
      <c r="J290" s="23">
        <v>40269</v>
      </c>
      <c r="K290" s="13" t="s">
        <v>47</v>
      </c>
      <c r="L290" s="6" t="s">
        <v>13808</v>
      </c>
      <c r="M290" s="13" t="s">
        <v>678</v>
      </c>
      <c r="O290" s="45"/>
      <c r="P290" s="13" t="s">
        <v>679</v>
      </c>
      <c r="Q290" s="13" t="s">
        <v>680</v>
      </c>
      <c r="S290" s="23" t="s">
        <v>681</v>
      </c>
      <c r="T290" s="24" t="s">
        <v>32</v>
      </c>
      <c r="U290" s="2" t="s">
        <v>5793</v>
      </c>
      <c r="V290" s="6" t="s">
        <v>33</v>
      </c>
      <c r="W290" s="13" t="s">
        <v>73</v>
      </c>
      <c r="X290" s="13"/>
      <c r="Y290" s="31">
        <v>42622</v>
      </c>
      <c r="Z290" s="13" t="s">
        <v>35</v>
      </c>
    </row>
    <row r="291" spans="1:26" x14ac:dyDescent="0.35">
      <c r="A291" s="2" t="s">
        <v>2725</v>
      </c>
      <c r="B291" s="13" t="s">
        <v>2726</v>
      </c>
      <c r="C291" s="13" t="s">
        <v>2727</v>
      </c>
      <c r="D291" s="2" t="s">
        <v>26</v>
      </c>
      <c r="E291" s="14">
        <v>91592</v>
      </c>
      <c r="F291" s="15">
        <v>91592</v>
      </c>
      <c r="G291" s="14">
        <v>91592</v>
      </c>
      <c r="H291" s="23">
        <v>39434</v>
      </c>
      <c r="I291" s="23"/>
      <c r="J291" s="23">
        <v>40544</v>
      </c>
      <c r="K291" s="13" t="s">
        <v>115</v>
      </c>
      <c r="L291" s="6" t="s">
        <v>14196</v>
      </c>
      <c r="M291" s="13" t="s">
        <v>2728</v>
      </c>
      <c r="O291" s="45"/>
      <c r="P291" s="13" t="s">
        <v>2729</v>
      </c>
      <c r="Q291" s="13" t="s">
        <v>2730</v>
      </c>
      <c r="S291" s="23" t="s">
        <v>2731</v>
      </c>
      <c r="T291" s="24" t="s">
        <v>32</v>
      </c>
      <c r="U291" s="2" t="s">
        <v>5793</v>
      </c>
      <c r="V291" s="6" t="s">
        <v>33</v>
      </c>
      <c r="W291" s="13" t="s">
        <v>73</v>
      </c>
      <c r="X291" s="13"/>
      <c r="Y291" s="31">
        <v>42622</v>
      </c>
      <c r="Z291" s="13" t="s">
        <v>35</v>
      </c>
    </row>
    <row r="292" spans="1:26" x14ac:dyDescent="0.35">
      <c r="A292" s="2" t="s">
        <v>4140</v>
      </c>
      <c r="B292" s="13" t="s">
        <v>4141</v>
      </c>
      <c r="C292" s="13" t="s">
        <v>4142</v>
      </c>
      <c r="D292" s="2" t="s">
        <v>26</v>
      </c>
      <c r="E292" s="14">
        <v>90000</v>
      </c>
      <c r="F292" s="15">
        <v>90000</v>
      </c>
      <c r="G292" s="14">
        <v>90000</v>
      </c>
      <c r="H292" s="23">
        <v>39434</v>
      </c>
      <c r="I292" s="23"/>
      <c r="J292" s="23">
        <v>40452</v>
      </c>
      <c r="K292" s="13" t="s">
        <v>941</v>
      </c>
      <c r="L292" s="6" t="s">
        <v>13798</v>
      </c>
      <c r="M292" s="13" t="s">
        <v>4143</v>
      </c>
      <c r="O292" s="45"/>
      <c r="P292" s="13" t="s">
        <v>4144</v>
      </c>
      <c r="Q292" s="13" t="s">
        <v>4145</v>
      </c>
      <c r="S292" s="23" t="s">
        <v>4146</v>
      </c>
      <c r="T292" s="24" t="s">
        <v>32</v>
      </c>
      <c r="U292" s="2" t="s">
        <v>5793</v>
      </c>
      <c r="V292" s="6" t="s">
        <v>33</v>
      </c>
      <c r="W292" s="13" t="s">
        <v>73</v>
      </c>
      <c r="X292" s="13"/>
      <c r="Y292" s="31">
        <v>42622</v>
      </c>
      <c r="Z292" s="13" t="s">
        <v>35</v>
      </c>
    </row>
    <row r="293" spans="1:26" x14ac:dyDescent="0.35">
      <c r="A293" s="2" t="s">
        <v>2602</v>
      </c>
      <c r="B293" s="13" t="s">
        <v>2603</v>
      </c>
      <c r="C293" s="1" t="s">
        <v>6528</v>
      </c>
      <c r="D293" s="2" t="s">
        <v>26</v>
      </c>
      <c r="E293" s="14">
        <v>110000</v>
      </c>
      <c r="F293" s="15">
        <v>103299</v>
      </c>
      <c r="G293" s="14">
        <v>103299</v>
      </c>
      <c r="H293" s="23">
        <v>39434</v>
      </c>
      <c r="I293" s="23"/>
      <c r="J293" s="23">
        <v>39661</v>
      </c>
      <c r="K293" s="13" t="s">
        <v>39</v>
      </c>
      <c r="L293" s="6" t="s">
        <v>7894</v>
      </c>
      <c r="M293" s="13" t="s">
        <v>2604</v>
      </c>
      <c r="O293" s="45" t="s">
        <v>11727</v>
      </c>
      <c r="P293" s="13" t="s">
        <v>29</v>
      </c>
      <c r="Q293" s="13" t="s">
        <v>2605</v>
      </c>
      <c r="R293" s="13" t="s">
        <v>2606</v>
      </c>
      <c r="S293" s="23" t="s">
        <v>2607</v>
      </c>
      <c r="T293" s="24" t="s">
        <v>32</v>
      </c>
      <c r="U293" s="2" t="s">
        <v>5793</v>
      </c>
      <c r="V293" s="6" t="s">
        <v>33</v>
      </c>
      <c r="W293" s="13" t="s">
        <v>1531</v>
      </c>
      <c r="X293" s="13"/>
      <c r="Y293" s="31">
        <v>42622</v>
      </c>
      <c r="Z293" s="13" t="s">
        <v>35</v>
      </c>
    </row>
    <row r="294" spans="1:26" x14ac:dyDescent="0.35">
      <c r="A294" s="2" t="s">
        <v>4066</v>
      </c>
      <c r="B294" s="13" t="s">
        <v>4067</v>
      </c>
      <c r="C294" s="13" t="s">
        <v>4068</v>
      </c>
      <c r="D294" s="2" t="s">
        <v>26</v>
      </c>
      <c r="E294" s="14">
        <v>135679</v>
      </c>
      <c r="F294" s="15">
        <v>135679</v>
      </c>
      <c r="G294" s="14">
        <v>135679</v>
      </c>
      <c r="H294" s="23">
        <v>39434</v>
      </c>
      <c r="I294" s="23"/>
      <c r="J294" s="23">
        <v>40634</v>
      </c>
      <c r="K294" s="13" t="s">
        <v>115</v>
      </c>
      <c r="L294" s="5" t="s">
        <v>11303</v>
      </c>
      <c r="M294" s="13" t="s">
        <v>4069</v>
      </c>
      <c r="N294" s="45">
        <v>702687</v>
      </c>
      <c r="O294" s="45" t="s">
        <v>11635</v>
      </c>
      <c r="P294" s="13" t="s">
        <v>86</v>
      </c>
      <c r="Q294" s="13" t="s">
        <v>4070</v>
      </c>
      <c r="S294" s="23" t="s">
        <v>4071</v>
      </c>
      <c r="T294" s="24" t="s">
        <v>32</v>
      </c>
      <c r="U294" s="2" t="s">
        <v>5793</v>
      </c>
      <c r="V294" s="6" t="s">
        <v>33</v>
      </c>
      <c r="W294" s="13" t="s">
        <v>160</v>
      </c>
      <c r="X294" s="13"/>
      <c r="Y294" s="31">
        <v>42622</v>
      </c>
      <c r="Z294" s="13" t="s">
        <v>35</v>
      </c>
    </row>
    <row r="295" spans="1:26" x14ac:dyDescent="0.35">
      <c r="A295" s="2" t="s">
        <v>3892</v>
      </c>
      <c r="B295" s="13" t="s">
        <v>3893</v>
      </c>
      <c r="C295" s="13" t="s">
        <v>3894</v>
      </c>
      <c r="D295" s="2" t="s">
        <v>26</v>
      </c>
      <c r="E295" s="14">
        <v>121437</v>
      </c>
      <c r="F295" s="15">
        <v>121437</v>
      </c>
      <c r="G295" s="14">
        <v>121437</v>
      </c>
      <c r="H295" s="23">
        <v>39434</v>
      </c>
      <c r="I295" s="23"/>
      <c r="J295" s="23">
        <v>40603</v>
      </c>
      <c r="K295" s="13" t="s">
        <v>115</v>
      </c>
      <c r="L295" s="6" t="s">
        <v>13766</v>
      </c>
      <c r="M295" s="13" t="s">
        <v>3895</v>
      </c>
      <c r="O295" s="45"/>
      <c r="P295" s="13" t="s">
        <v>29</v>
      </c>
      <c r="Q295" s="13" t="s">
        <v>2452</v>
      </c>
      <c r="S295" s="23" t="s">
        <v>3896</v>
      </c>
      <c r="T295" s="24" t="s">
        <v>32</v>
      </c>
      <c r="U295" s="2" t="s">
        <v>5793</v>
      </c>
      <c r="V295" s="6" t="s">
        <v>33</v>
      </c>
      <c r="W295" s="13" t="s">
        <v>160</v>
      </c>
      <c r="X295" s="13"/>
      <c r="Y295" s="31">
        <v>42622</v>
      </c>
      <c r="Z295" s="13" t="s">
        <v>35</v>
      </c>
    </row>
    <row r="296" spans="1:26" x14ac:dyDescent="0.35">
      <c r="A296" s="2" t="s">
        <v>1042</v>
      </c>
      <c r="B296" s="13" t="s">
        <v>1043</v>
      </c>
      <c r="C296" s="13" t="s">
        <v>1044</v>
      </c>
      <c r="D296" s="2" t="s">
        <v>26</v>
      </c>
      <c r="E296" s="14">
        <v>74750</v>
      </c>
      <c r="F296" s="15">
        <v>70000</v>
      </c>
      <c r="G296" s="14">
        <v>70000</v>
      </c>
      <c r="H296" s="23">
        <v>39475</v>
      </c>
      <c r="I296" s="23"/>
      <c r="J296" s="23">
        <v>40422</v>
      </c>
      <c r="K296" s="13" t="s">
        <v>47</v>
      </c>
      <c r="L296" s="5" t="s">
        <v>13637</v>
      </c>
      <c r="M296" s="13" t="s">
        <v>1037</v>
      </c>
      <c r="N296" s="45">
        <v>1135304</v>
      </c>
      <c r="O296" s="45" t="s">
        <v>1038</v>
      </c>
      <c r="P296" s="13" t="s">
        <v>753</v>
      </c>
      <c r="Q296" s="13" t="s">
        <v>1039</v>
      </c>
      <c r="R296" s="13" t="s">
        <v>1040</v>
      </c>
      <c r="S296" s="23" t="s">
        <v>1041</v>
      </c>
      <c r="T296" s="24" t="s">
        <v>32</v>
      </c>
      <c r="U296" s="2" t="s">
        <v>5793</v>
      </c>
      <c r="V296" s="6" t="s">
        <v>33</v>
      </c>
      <c r="W296" s="13" t="s">
        <v>34</v>
      </c>
      <c r="X296" s="13"/>
      <c r="Y296" s="31">
        <v>42622</v>
      </c>
      <c r="Z296" s="13" t="s">
        <v>35</v>
      </c>
    </row>
    <row r="297" spans="1:26" x14ac:dyDescent="0.35">
      <c r="A297" s="2" t="s">
        <v>1885</v>
      </c>
      <c r="B297" s="13" t="s">
        <v>1886</v>
      </c>
      <c r="C297" s="13" t="s">
        <v>1887</v>
      </c>
      <c r="D297" s="2" t="s">
        <v>26</v>
      </c>
      <c r="E297" s="14">
        <v>71500</v>
      </c>
      <c r="F297" s="15">
        <v>20000</v>
      </c>
      <c r="G297" s="14">
        <v>20000</v>
      </c>
      <c r="H297" s="23">
        <v>39475</v>
      </c>
      <c r="I297" s="23"/>
      <c r="J297" s="23">
        <v>40087</v>
      </c>
      <c r="K297" s="13" t="s">
        <v>178</v>
      </c>
      <c r="L297" s="5" t="s">
        <v>8260</v>
      </c>
      <c r="M297" s="13" t="s">
        <v>1888</v>
      </c>
      <c r="N297" s="45">
        <v>1113902</v>
      </c>
      <c r="O297" s="45" t="s">
        <v>11342</v>
      </c>
      <c r="P297" s="13" t="s">
        <v>86</v>
      </c>
      <c r="Q297" s="13" t="s">
        <v>1889</v>
      </c>
      <c r="R297" s="13" t="s">
        <v>1890</v>
      </c>
      <c r="S297" s="23" t="s">
        <v>1891</v>
      </c>
      <c r="T297" s="24" t="s">
        <v>32</v>
      </c>
      <c r="U297" s="2" t="s">
        <v>5793</v>
      </c>
      <c r="V297" s="6" t="s">
        <v>33</v>
      </c>
      <c r="W297" s="13" t="s">
        <v>34</v>
      </c>
      <c r="X297" s="13"/>
      <c r="Y297" s="31">
        <v>42622</v>
      </c>
      <c r="Z297" s="13" t="s">
        <v>35</v>
      </c>
    </row>
    <row r="298" spans="1:26" x14ac:dyDescent="0.35">
      <c r="A298" s="2" t="s">
        <v>4721</v>
      </c>
      <c r="B298" s="13" t="s">
        <v>4722</v>
      </c>
      <c r="C298" s="13" t="s">
        <v>4723</v>
      </c>
      <c r="D298" s="2" t="s">
        <v>26</v>
      </c>
      <c r="E298" s="14">
        <v>48766</v>
      </c>
      <c r="F298" s="15">
        <v>48766</v>
      </c>
      <c r="G298" s="14">
        <v>48766</v>
      </c>
      <c r="H298" s="23">
        <v>39475</v>
      </c>
      <c r="I298" s="23"/>
      <c r="J298" s="23">
        <v>40026</v>
      </c>
      <c r="K298" s="13" t="s">
        <v>178</v>
      </c>
      <c r="L298" s="5" t="s">
        <v>8009</v>
      </c>
      <c r="M298" s="13" t="s">
        <v>4724</v>
      </c>
      <c r="N298" s="45">
        <v>1102435</v>
      </c>
      <c r="O298" s="45" t="s">
        <v>4725</v>
      </c>
      <c r="P298" s="13" t="s">
        <v>4726</v>
      </c>
      <c r="Q298" s="13" t="s">
        <v>4727</v>
      </c>
      <c r="S298" s="23" t="s">
        <v>4728</v>
      </c>
      <c r="T298" s="24" t="s">
        <v>32</v>
      </c>
      <c r="U298" s="2" t="s">
        <v>5793</v>
      </c>
      <c r="V298" s="6" t="s">
        <v>33</v>
      </c>
      <c r="W298" s="13" t="s">
        <v>34</v>
      </c>
      <c r="X298" s="13"/>
      <c r="Y298" s="31">
        <v>42622</v>
      </c>
      <c r="Z298" s="13" t="s">
        <v>35</v>
      </c>
    </row>
    <row r="299" spans="1:26" x14ac:dyDescent="0.35">
      <c r="A299" s="2" t="s">
        <v>5372</v>
      </c>
      <c r="B299" s="13" t="s">
        <v>5373</v>
      </c>
      <c r="C299" s="13" t="s">
        <v>5374</v>
      </c>
      <c r="D299" s="2" t="s">
        <v>26</v>
      </c>
      <c r="E299" s="14">
        <v>60000</v>
      </c>
      <c r="F299" s="15">
        <v>60000</v>
      </c>
      <c r="G299" s="14">
        <v>60000</v>
      </c>
      <c r="H299" s="23">
        <v>39475</v>
      </c>
      <c r="I299" s="23"/>
      <c r="J299" s="23">
        <v>39783</v>
      </c>
      <c r="K299" s="13" t="s">
        <v>39</v>
      </c>
      <c r="L299" s="6" t="s">
        <v>14190</v>
      </c>
      <c r="M299" s="13" t="s">
        <v>5375</v>
      </c>
      <c r="O299" s="45"/>
      <c r="P299" s="13" t="s">
        <v>29</v>
      </c>
      <c r="Q299" s="13" t="s">
        <v>5376</v>
      </c>
      <c r="S299" s="23" t="s">
        <v>5377</v>
      </c>
      <c r="T299" s="24" t="s">
        <v>32</v>
      </c>
      <c r="U299" s="2" t="s">
        <v>5793</v>
      </c>
      <c r="V299" s="6" t="s">
        <v>33</v>
      </c>
      <c r="W299" s="13" t="s">
        <v>34</v>
      </c>
      <c r="X299" s="13"/>
      <c r="Y299" s="31">
        <v>42622</v>
      </c>
      <c r="Z299" s="13" t="s">
        <v>35</v>
      </c>
    </row>
    <row r="300" spans="1:26" x14ac:dyDescent="0.35">
      <c r="A300" s="2" t="s">
        <v>5690</v>
      </c>
      <c r="B300" s="13" t="s">
        <v>5691</v>
      </c>
      <c r="C300" s="13" t="s">
        <v>5692</v>
      </c>
      <c r="D300" s="2" t="s">
        <v>26</v>
      </c>
      <c r="E300" s="14">
        <v>60000</v>
      </c>
      <c r="F300" s="15">
        <v>60000</v>
      </c>
      <c r="G300" s="14">
        <v>60000</v>
      </c>
      <c r="H300" s="23">
        <v>39475</v>
      </c>
      <c r="I300" s="23"/>
      <c r="J300" s="23">
        <v>40603</v>
      </c>
      <c r="K300" s="13" t="s">
        <v>115</v>
      </c>
      <c r="L300" s="6" t="s">
        <v>13836</v>
      </c>
      <c r="M300" s="13" t="s">
        <v>5687</v>
      </c>
      <c r="O300" s="45"/>
      <c r="P300" s="13" t="s">
        <v>1715</v>
      </c>
      <c r="Q300" s="13" t="s">
        <v>5688</v>
      </c>
      <c r="S300" s="23" t="s">
        <v>5689</v>
      </c>
      <c r="T300" s="24" t="s">
        <v>32</v>
      </c>
      <c r="U300" s="2" t="s">
        <v>5793</v>
      </c>
      <c r="V300" s="6" t="s">
        <v>33</v>
      </c>
      <c r="W300" s="13" t="s">
        <v>34</v>
      </c>
      <c r="X300" s="13"/>
      <c r="Y300" s="31">
        <v>42622</v>
      </c>
      <c r="Z300" s="13" t="s">
        <v>35</v>
      </c>
    </row>
    <row r="301" spans="1:26" x14ac:dyDescent="0.35">
      <c r="A301" s="2" t="s">
        <v>5251</v>
      </c>
      <c r="B301" s="13" t="s">
        <v>5252</v>
      </c>
      <c r="C301" s="13" t="s">
        <v>5253</v>
      </c>
      <c r="D301" s="2" t="s">
        <v>26</v>
      </c>
      <c r="E301" s="14">
        <v>70000</v>
      </c>
      <c r="F301" s="15">
        <v>70000</v>
      </c>
      <c r="G301" s="14">
        <v>70000</v>
      </c>
      <c r="H301" s="23">
        <v>39482</v>
      </c>
      <c r="I301" s="23"/>
      <c r="J301" s="23">
        <v>40057</v>
      </c>
      <c r="K301" s="13" t="s">
        <v>966</v>
      </c>
      <c r="L301" s="6" t="s">
        <v>14198</v>
      </c>
      <c r="M301" s="13" t="s">
        <v>5245</v>
      </c>
      <c r="O301" s="45"/>
      <c r="P301" s="13" t="s">
        <v>138</v>
      </c>
      <c r="Q301" s="13" t="s">
        <v>5246</v>
      </c>
      <c r="S301" s="23" t="s">
        <v>5247</v>
      </c>
      <c r="T301" s="24" t="s">
        <v>32</v>
      </c>
      <c r="U301" s="2" t="s">
        <v>5793</v>
      </c>
      <c r="V301" s="6" t="s">
        <v>33</v>
      </c>
      <c r="W301" s="13" t="s">
        <v>5250</v>
      </c>
      <c r="X301" s="13"/>
      <c r="Y301" s="31">
        <v>42622</v>
      </c>
      <c r="Z301" s="13" t="s">
        <v>35</v>
      </c>
    </row>
    <row r="302" spans="1:26" x14ac:dyDescent="0.35">
      <c r="A302" s="2" t="s">
        <v>5299</v>
      </c>
      <c r="B302" s="13" t="s">
        <v>5300</v>
      </c>
      <c r="C302" s="13" t="s">
        <v>5301</v>
      </c>
      <c r="D302" s="2" t="s">
        <v>26</v>
      </c>
      <c r="E302" s="14">
        <v>55965</v>
      </c>
      <c r="F302" s="15">
        <v>55965</v>
      </c>
      <c r="G302" s="14">
        <v>55965</v>
      </c>
      <c r="H302" s="23">
        <v>39482</v>
      </c>
      <c r="I302" s="23"/>
      <c r="J302" s="23">
        <v>40179</v>
      </c>
      <c r="K302" s="13" t="s">
        <v>47</v>
      </c>
      <c r="L302" s="6" t="s">
        <v>13828</v>
      </c>
      <c r="M302" s="13" t="s">
        <v>5302</v>
      </c>
      <c r="O302" s="45"/>
      <c r="P302" s="13" t="s">
        <v>29</v>
      </c>
      <c r="Q302" s="13" t="s">
        <v>5303</v>
      </c>
      <c r="S302" s="23" t="s">
        <v>5304</v>
      </c>
      <c r="T302" s="24" t="s">
        <v>32</v>
      </c>
      <c r="U302" s="2" t="s">
        <v>5793</v>
      </c>
      <c r="V302" s="6" t="s">
        <v>33</v>
      </c>
      <c r="W302" s="13" t="s">
        <v>73</v>
      </c>
      <c r="X302" s="13"/>
      <c r="Y302" s="31">
        <v>42622</v>
      </c>
      <c r="Z302" s="13" t="s">
        <v>35</v>
      </c>
    </row>
    <row r="303" spans="1:26" x14ac:dyDescent="0.35">
      <c r="A303" s="2" t="s">
        <v>3493</v>
      </c>
      <c r="B303" s="13" t="s">
        <v>3494</v>
      </c>
      <c r="C303" s="13" t="s">
        <v>13519</v>
      </c>
      <c r="D303" s="2" t="s">
        <v>26</v>
      </c>
      <c r="E303" s="14">
        <v>40775</v>
      </c>
      <c r="F303" s="15">
        <v>37748</v>
      </c>
      <c r="G303" s="14">
        <v>37748</v>
      </c>
      <c r="H303" s="23">
        <v>39482</v>
      </c>
      <c r="I303" s="23"/>
      <c r="J303" s="23">
        <v>40179</v>
      </c>
      <c r="K303" s="13" t="s">
        <v>2661</v>
      </c>
      <c r="L303" s="6" t="s">
        <v>14183</v>
      </c>
      <c r="M303" s="13" t="s">
        <v>3495</v>
      </c>
      <c r="O303" s="45"/>
      <c r="P303" s="13" t="s">
        <v>249</v>
      </c>
      <c r="Q303" s="13" t="s">
        <v>3496</v>
      </c>
      <c r="S303" s="23" t="s">
        <v>3497</v>
      </c>
      <c r="T303" s="24" t="s">
        <v>32</v>
      </c>
      <c r="U303" s="2" t="s">
        <v>5793</v>
      </c>
      <c r="V303" s="6" t="s">
        <v>33</v>
      </c>
      <c r="W303" s="13" t="s">
        <v>73</v>
      </c>
      <c r="X303" s="13"/>
      <c r="Y303" s="31">
        <v>42622</v>
      </c>
      <c r="Z303" s="13" t="s">
        <v>35</v>
      </c>
    </row>
    <row r="304" spans="1:26" x14ac:dyDescent="0.35">
      <c r="A304" s="2" t="s">
        <v>1438</v>
      </c>
      <c r="B304" s="13" t="s">
        <v>1439</v>
      </c>
      <c r="C304" s="13" t="s">
        <v>1440</v>
      </c>
      <c r="D304" s="2" t="s">
        <v>26</v>
      </c>
      <c r="E304" s="14">
        <v>73158</v>
      </c>
      <c r="F304" s="15">
        <v>73158</v>
      </c>
      <c r="G304" s="14">
        <v>73158</v>
      </c>
      <c r="H304" s="23">
        <v>39482</v>
      </c>
      <c r="I304" s="23"/>
      <c r="J304" s="23">
        <v>40422</v>
      </c>
      <c r="K304" s="13" t="s">
        <v>1441</v>
      </c>
      <c r="L304" s="6" t="s">
        <v>13999</v>
      </c>
      <c r="M304" s="13" t="s">
        <v>1442</v>
      </c>
      <c r="O304" s="45"/>
      <c r="P304" s="13" t="s">
        <v>29</v>
      </c>
      <c r="Q304" s="13" t="s">
        <v>1443</v>
      </c>
      <c r="S304" s="23" t="s">
        <v>1444</v>
      </c>
      <c r="T304" s="24" t="s">
        <v>32</v>
      </c>
      <c r="U304" s="2" t="s">
        <v>5793</v>
      </c>
      <c r="V304" s="6" t="s">
        <v>33</v>
      </c>
      <c r="W304" s="13" t="s">
        <v>73</v>
      </c>
      <c r="X304" s="13"/>
      <c r="Y304" s="31">
        <v>42622</v>
      </c>
      <c r="Z304" s="13" t="s">
        <v>35</v>
      </c>
    </row>
    <row r="305" spans="1:26" x14ac:dyDescent="0.35">
      <c r="A305" s="2" t="s">
        <v>6057</v>
      </c>
      <c r="B305" s="13" t="s">
        <v>6058</v>
      </c>
      <c r="C305" s="13" t="s">
        <v>6059</v>
      </c>
      <c r="D305" s="2" t="s">
        <v>26</v>
      </c>
      <c r="E305" s="14">
        <v>10800</v>
      </c>
      <c r="F305" s="15">
        <v>10800</v>
      </c>
      <c r="G305" s="14">
        <v>10800</v>
      </c>
      <c r="H305" s="23">
        <v>39482</v>
      </c>
      <c r="I305" s="23"/>
      <c r="J305" s="23">
        <v>39873</v>
      </c>
      <c r="K305" s="13" t="s">
        <v>27</v>
      </c>
      <c r="L305" s="6" t="s">
        <v>13831</v>
      </c>
      <c r="M305" s="13" t="s">
        <v>6058</v>
      </c>
      <c r="O305" s="45"/>
      <c r="P305" s="13" t="s">
        <v>6060</v>
      </c>
      <c r="Q305" s="13" t="s">
        <v>6061</v>
      </c>
      <c r="S305" s="23"/>
      <c r="T305" s="24" t="s">
        <v>32</v>
      </c>
      <c r="U305" s="2" t="s">
        <v>5793</v>
      </c>
      <c r="V305" s="6" t="s">
        <v>33</v>
      </c>
      <c r="W305" s="13" t="s">
        <v>73</v>
      </c>
      <c r="X305" s="13"/>
      <c r="Y305" s="31">
        <v>42622</v>
      </c>
      <c r="Z305" s="13" t="s">
        <v>35</v>
      </c>
    </row>
    <row r="306" spans="1:26" x14ac:dyDescent="0.35">
      <c r="A306" s="2" t="s">
        <v>3583</v>
      </c>
      <c r="B306" s="13" t="s">
        <v>3584</v>
      </c>
      <c r="C306" s="13" t="s">
        <v>13526</v>
      </c>
      <c r="D306" s="2" t="s">
        <v>26</v>
      </c>
      <c r="E306" s="14">
        <v>73500</v>
      </c>
      <c r="F306" s="15">
        <v>73500</v>
      </c>
      <c r="G306" s="14">
        <v>73500</v>
      </c>
      <c r="H306" s="23">
        <v>39482</v>
      </c>
      <c r="I306" s="23"/>
      <c r="J306" s="23">
        <v>40787</v>
      </c>
      <c r="K306" s="13" t="s">
        <v>115</v>
      </c>
      <c r="L306" s="6" t="s">
        <v>14339</v>
      </c>
      <c r="M306" s="13" t="s">
        <v>3585</v>
      </c>
      <c r="O306" s="45"/>
      <c r="P306" s="13" t="s">
        <v>2649</v>
      </c>
      <c r="Q306" s="13" t="s">
        <v>3586</v>
      </c>
      <c r="S306" s="23" t="s">
        <v>3587</v>
      </c>
      <c r="T306" s="24" t="s">
        <v>32</v>
      </c>
      <c r="U306" s="2" t="s">
        <v>5793</v>
      </c>
      <c r="V306" s="6" t="s">
        <v>33</v>
      </c>
      <c r="W306" s="13" t="s">
        <v>73</v>
      </c>
      <c r="X306" s="13"/>
      <c r="Y306" s="31">
        <v>42622</v>
      </c>
      <c r="Z306" s="13" t="s">
        <v>35</v>
      </c>
    </row>
    <row r="307" spans="1:26" x14ac:dyDescent="0.35">
      <c r="A307" s="2" t="s">
        <v>5423</v>
      </c>
      <c r="B307" s="13" t="s">
        <v>5424</v>
      </c>
      <c r="C307" s="13" t="s">
        <v>5425</v>
      </c>
      <c r="D307" s="2" t="s">
        <v>26</v>
      </c>
      <c r="E307" s="14">
        <v>62613</v>
      </c>
      <c r="F307" s="15">
        <v>62613</v>
      </c>
      <c r="G307" s="14">
        <v>62613</v>
      </c>
      <c r="H307" s="23">
        <v>39482</v>
      </c>
      <c r="I307" s="23"/>
      <c r="J307" s="23">
        <v>40725</v>
      </c>
      <c r="K307" s="13" t="s">
        <v>47</v>
      </c>
      <c r="L307" s="6" t="s">
        <v>13807</v>
      </c>
      <c r="M307" s="13" t="s">
        <v>5426</v>
      </c>
      <c r="O307" s="45"/>
      <c r="P307" s="13" t="s">
        <v>2257</v>
      </c>
      <c r="Q307" s="13" t="s">
        <v>5198</v>
      </c>
      <c r="S307" s="23" t="s">
        <v>5427</v>
      </c>
      <c r="T307" s="24" t="s">
        <v>32</v>
      </c>
      <c r="U307" s="2" t="s">
        <v>5793</v>
      </c>
      <c r="V307" s="6" t="s">
        <v>33</v>
      </c>
      <c r="W307" s="13" t="s">
        <v>73</v>
      </c>
      <c r="X307" s="13"/>
      <c r="Y307" s="31">
        <v>42622</v>
      </c>
      <c r="Z307" s="13" t="s">
        <v>35</v>
      </c>
    </row>
    <row r="308" spans="1:26" x14ac:dyDescent="0.35">
      <c r="A308" s="2" t="s">
        <v>1068</v>
      </c>
      <c r="B308" s="13" t="s">
        <v>942</v>
      </c>
      <c r="C308" s="13" t="s">
        <v>1069</v>
      </c>
      <c r="D308" s="2" t="s">
        <v>26</v>
      </c>
      <c r="E308" s="14">
        <v>70000</v>
      </c>
      <c r="F308" s="15">
        <v>70000</v>
      </c>
      <c r="G308" s="14">
        <v>70000</v>
      </c>
      <c r="H308" s="23">
        <v>39484</v>
      </c>
      <c r="I308" s="23"/>
      <c r="J308" s="23">
        <v>40695</v>
      </c>
      <c r="K308" s="13" t="s">
        <v>47</v>
      </c>
      <c r="L308" s="5" t="s">
        <v>1064</v>
      </c>
      <c r="M308" s="13" t="s">
        <v>1065</v>
      </c>
      <c r="N308" s="45">
        <v>1084412</v>
      </c>
      <c r="O308" s="45"/>
      <c r="P308" s="13" t="s">
        <v>29</v>
      </c>
      <c r="Q308" s="13" t="s">
        <v>1066</v>
      </c>
      <c r="S308" s="23" t="s">
        <v>1067</v>
      </c>
      <c r="T308" s="24" t="s">
        <v>32</v>
      </c>
      <c r="U308" s="2" t="s">
        <v>5793</v>
      </c>
      <c r="V308" s="6" t="s">
        <v>33</v>
      </c>
      <c r="W308" s="13" t="s">
        <v>160</v>
      </c>
      <c r="X308" s="13"/>
      <c r="Y308" s="31">
        <v>42622</v>
      </c>
      <c r="Z308" s="13" t="s">
        <v>35</v>
      </c>
    </row>
    <row r="309" spans="1:26" x14ac:dyDescent="0.35">
      <c r="A309" s="2" t="s">
        <v>5096</v>
      </c>
      <c r="B309" s="13" t="s">
        <v>5097</v>
      </c>
      <c r="C309" s="13" t="s">
        <v>5098</v>
      </c>
      <c r="D309" s="2" t="s">
        <v>26</v>
      </c>
      <c r="E309" s="14">
        <v>45297</v>
      </c>
      <c r="F309" s="15">
        <v>45297</v>
      </c>
      <c r="G309" s="14">
        <v>45297</v>
      </c>
      <c r="H309" s="23">
        <v>39484</v>
      </c>
      <c r="I309" s="23"/>
      <c r="J309" s="23">
        <v>39934</v>
      </c>
      <c r="K309" s="13" t="s">
        <v>27</v>
      </c>
      <c r="L309" s="6" t="s">
        <v>13802</v>
      </c>
      <c r="M309" s="13" t="s">
        <v>5099</v>
      </c>
      <c r="O309" s="45"/>
      <c r="P309" s="13" t="s">
        <v>1266</v>
      </c>
      <c r="Q309" s="13" t="s">
        <v>5100</v>
      </c>
      <c r="S309" s="23" t="s">
        <v>5101</v>
      </c>
      <c r="T309" s="24" t="s">
        <v>32</v>
      </c>
      <c r="U309" s="2" t="s">
        <v>5793</v>
      </c>
      <c r="V309" s="6" t="s">
        <v>33</v>
      </c>
      <c r="W309" s="13" t="s">
        <v>160</v>
      </c>
      <c r="X309" s="13"/>
      <c r="Y309" s="31">
        <v>42622</v>
      </c>
      <c r="Z309" s="13" t="s">
        <v>35</v>
      </c>
    </row>
    <row r="310" spans="1:26" x14ac:dyDescent="0.35">
      <c r="A310" s="2" t="s">
        <v>5293</v>
      </c>
      <c r="B310" s="13" t="s">
        <v>5294</v>
      </c>
      <c r="C310" s="13" t="s">
        <v>5295</v>
      </c>
      <c r="D310" s="2" t="s">
        <v>26</v>
      </c>
      <c r="E310" s="14">
        <v>9960</v>
      </c>
      <c r="F310" s="15">
        <v>9960</v>
      </c>
      <c r="G310" s="14">
        <v>9960</v>
      </c>
      <c r="H310" s="23">
        <v>39507</v>
      </c>
      <c r="I310" s="23"/>
      <c r="J310" s="23">
        <v>39904</v>
      </c>
      <c r="K310" s="13" t="s">
        <v>27</v>
      </c>
      <c r="L310" s="6" t="s">
        <v>13735</v>
      </c>
      <c r="M310" s="13" t="s">
        <v>5296</v>
      </c>
      <c r="O310" s="45"/>
      <c r="P310" s="13" t="s">
        <v>29</v>
      </c>
      <c r="Q310" s="13" t="s">
        <v>5297</v>
      </c>
      <c r="S310" s="23" t="s">
        <v>5298</v>
      </c>
      <c r="T310" s="24" t="s">
        <v>32</v>
      </c>
      <c r="U310" s="2" t="s">
        <v>5793</v>
      </c>
      <c r="V310" s="6" t="s">
        <v>33</v>
      </c>
      <c r="W310" s="13" t="s">
        <v>73</v>
      </c>
      <c r="X310" s="13"/>
      <c r="Y310" s="31">
        <v>42622</v>
      </c>
      <c r="Z310" s="13" t="s">
        <v>35</v>
      </c>
    </row>
    <row r="311" spans="1:26" x14ac:dyDescent="0.35">
      <c r="A311" s="2" t="s">
        <v>3651</v>
      </c>
      <c r="B311" s="13" t="s">
        <v>3652</v>
      </c>
      <c r="C311" s="13" t="s">
        <v>3653</v>
      </c>
      <c r="D311" s="2" t="s">
        <v>26</v>
      </c>
      <c r="E311" s="14">
        <v>176961</v>
      </c>
      <c r="F311" s="15">
        <v>176961</v>
      </c>
      <c r="G311" s="14">
        <v>176961</v>
      </c>
      <c r="H311" s="23">
        <v>39525</v>
      </c>
      <c r="I311" s="23"/>
      <c r="J311" s="23">
        <v>40909</v>
      </c>
      <c r="K311" s="13" t="s">
        <v>115</v>
      </c>
      <c r="L311" s="5" t="s">
        <v>13254</v>
      </c>
      <c r="M311" s="13" t="s">
        <v>3654</v>
      </c>
      <c r="N311" s="45">
        <v>1040524</v>
      </c>
      <c r="O311" s="45" t="s">
        <v>13255</v>
      </c>
      <c r="P311" s="13" t="s">
        <v>29</v>
      </c>
      <c r="Q311" s="13" t="s">
        <v>1158</v>
      </c>
      <c r="S311" s="23" t="s">
        <v>3655</v>
      </c>
      <c r="T311" s="24" t="s">
        <v>32</v>
      </c>
      <c r="U311" s="2" t="s">
        <v>5793</v>
      </c>
      <c r="V311" s="6" t="s">
        <v>33</v>
      </c>
      <c r="W311" s="13" t="s">
        <v>34</v>
      </c>
      <c r="X311" s="13"/>
      <c r="Y311" s="31">
        <v>42622</v>
      </c>
      <c r="Z311" s="13" t="s">
        <v>35</v>
      </c>
    </row>
    <row r="312" spans="1:26" x14ac:dyDescent="0.35">
      <c r="A312" s="2" t="s">
        <v>4936</v>
      </c>
      <c r="B312" s="13" t="s">
        <v>4937</v>
      </c>
      <c r="C312" s="13" t="s">
        <v>4938</v>
      </c>
      <c r="D312" s="2" t="s">
        <v>26</v>
      </c>
      <c r="E312" s="14">
        <v>500000</v>
      </c>
      <c r="F312" s="15">
        <v>450000</v>
      </c>
      <c r="G312" s="14">
        <v>450000</v>
      </c>
      <c r="H312" s="23">
        <v>39525</v>
      </c>
      <c r="I312" s="23"/>
      <c r="J312" s="23">
        <v>40603</v>
      </c>
      <c r="K312" s="13" t="s">
        <v>149</v>
      </c>
      <c r="L312" s="6" t="s">
        <v>14248</v>
      </c>
      <c r="M312" s="13" t="s">
        <v>4939</v>
      </c>
      <c r="O312" s="45"/>
      <c r="P312" s="13" t="s">
        <v>29</v>
      </c>
      <c r="Q312" s="13" t="s">
        <v>4940</v>
      </c>
      <c r="S312" s="23" t="s">
        <v>4941</v>
      </c>
      <c r="T312" s="24" t="s">
        <v>32</v>
      </c>
      <c r="U312" s="2" t="s">
        <v>5793</v>
      </c>
      <c r="V312" s="6" t="s">
        <v>33</v>
      </c>
      <c r="W312" s="13" t="s">
        <v>34</v>
      </c>
      <c r="X312" s="13"/>
      <c r="Y312" s="31">
        <v>42622</v>
      </c>
      <c r="Z312" s="13" t="s">
        <v>35</v>
      </c>
    </row>
    <row r="313" spans="1:26" x14ac:dyDescent="0.35">
      <c r="A313" s="2" t="s">
        <v>6077</v>
      </c>
      <c r="B313" s="13" t="s">
        <v>6078</v>
      </c>
      <c r="C313" s="13" t="s">
        <v>6079</v>
      </c>
      <c r="D313" s="2" t="s">
        <v>26</v>
      </c>
      <c r="E313" s="14">
        <v>0</v>
      </c>
      <c r="F313" s="15">
        <v>250000</v>
      </c>
      <c r="G313" s="14">
        <v>250000</v>
      </c>
      <c r="H313" s="23">
        <v>39525</v>
      </c>
      <c r="I313" s="23"/>
      <c r="J313" s="23">
        <v>40634</v>
      </c>
      <c r="K313" s="13" t="s">
        <v>115</v>
      </c>
      <c r="L313" s="6" t="s">
        <v>13850</v>
      </c>
      <c r="M313" s="13" t="s">
        <v>6080</v>
      </c>
      <c r="O313" s="45"/>
      <c r="P313" s="13" t="s">
        <v>29</v>
      </c>
      <c r="Q313" s="13" t="s">
        <v>6081</v>
      </c>
      <c r="S313" s="23"/>
      <c r="T313" s="24" t="s">
        <v>32</v>
      </c>
      <c r="U313" s="2" t="s">
        <v>5793</v>
      </c>
      <c r="V313" s="6" t="s">
        <v>33</v>
      </c>
      <c r="W313" s="13" t="s">
        <v>461</v>
      </c>
      <c r="X313" s="13"/>
      <c r="Y313" s="31">
        <v>42622</v>
      </c>
      <c r="Z313" s="13" t="s">
        <v>35</v>
      </c>
    </row>
    <row r="314" spans="1:26" x14ac:dyDescent="0.35">
      <c r="A314" s="2" t="s">
        <v>455</v>
      </c>
      <c r="B314" s="13" t="s">
        <v>456</v>
      </c>
      <c r="C314" s="13" t="s">
        <v>457</v>
      </c>
      <c r="D314" s="2" t="s">
        <v>26</v>
      </c>
      <c r="E314" s="14">
        <v>0</v>
      </c>
      <c r="F314" s="15">
        <v>300000</v>
      </c>
      <c r="G314" s="14">
        <v>300000</v>
      </c>
      <c r="H314" s="23">
        <v>39525</v>
      </c>
      <c r="I314" s="23"/>
      <c r="J314" s="23">
        <v>41000</v>
      </c>
      <c r="K314" s="13" t="s">
        <v>268</v>
      </c>
      <c r="L314" s="5" t="s">
        <v>7438</v>
      </c>
      <c r="M314" s="13" t="s">
        <v>458</v>
      </c>
      <c r="N314" s="45">
        <v>282857</v>
      </c>
      <c r="O314" s="45" t="s">
        <v>11560</v>
      </c>
      <c r="P314" s="13" t="s">
        <v>29</v>
      </c>
      <c r="Q314" s="13" t="s">
        <v>459</v>
      </c>
      <c r="S314" s="23" t="s">
        <v>460</v>
      </c>
      <c r="T314" s="24" t="s">
        <v>32</v>
      </c>
      <c r="U314" s="2" t="s">
        <v>5793</v>
      </c>
      <c r="V314" s="6" t="s">
        <v>33</v>
      </c>
      <c r="W314" s="13" t="s">
        <v>461</v>
      </c>
      <c r="X314" s="13"/>
      <c r="Y314" s="31">
        <v>42622</v>
      </c>
      <c r="Z314" s="13" t="s">
        <v>35</v>
      </c>
    </row>
    <row r="315" spans="1:26" x14ac:dyDescent="0.35">
      <c r="A315" s="2" t="s">
        <v>6072</v>
      </c>
      <c r="B315" s="13" t="s">
        <v>6073</v>
      </c>
      <c r="C315" s="13" t="s">
        <v>6074</v>
      </c>
      <c r="D315" s="2" t="s">
        <v>26</v>
      </c>
      <c r="E315" s="14">
        <v>0</v>
      </c>
      <c r="F315" s="15">
        <v>250000</v>
      </c>
      <c r="G315" s="14">
        <v>250000</v>
      </c>
      <c r="H315" s="23">
        <v>39525</v>
      </c>
      <c r="I315" s="23"/>
      <c r="J315" s="23">
        <v>40634</v>
      </c>
      <c r="K315" s="13" t="s">
        <v>115</v>
      </c>
      <c r="L315" s="6" t="s">
        <v>13849</v>
      </c>
      <c r="M315" s="13" t="s">
        <v>6075</v>
      </c>
      <c r="O315" s="45"/>
      <c r="P315" s="13" t="s">
        <v>29</v>
      </c>
      <c r="Q315" s="13" t="s">
        <v>6076</v>
      </c>
      <c r="S315" s="23"/>
      <c r="T315" s="24" t="s">
        <v>32</v>
      </c>
      <c r="U315" s="2" t="s">
        <v>5793</v>
      </c>
      <c r="V315" s="6" t="s">
        <v>33</v>
      </c>
      <c r="W315" s="13" t="s">
        <v>461</v>
      </c>
      <c r="X315" s="13"/>
      <c r="Y315" s="31">
        <v>42622</v>
      </c>
      <c r="Z315" s="13" t="s">
        <v>35</v>
      </c>
    </row>
    <row r="316" spans="1:26" x14ac:dyDescent="0.35">
      <c r="A316" s="2" t="s">
        <v>2073</v>
      </c>
      <c r="B316" s="13" t="s">
        <v>2074</v>
      </c>
      <c r="C316" s="13" t="s">
        <v>2075</v>
      </c>
      <c r="D316" s="2" t="s">
        <v>26</v>
      </c>
      <c r="E316" s="14">
        <v>0</v>
      </c>
      <c r="F316" s="15">
        <v>191858</v>
      </c>
      <c r="G316" s="14">
        <v>191858</v>
      </c>
      <c r="H316" s="23">
        <v>39525</v>
      </c>
      <c r="I316" s="23"/>
      <c r="J316" s="23">
        <v>40634</v>
      </c>
      <c r="K316" s="13" t="s">
        <v>115</v>
      </c>
      <c r="L316" s="50" t="s">
        <v>13570</v>
      </c>
      <c r="M316" s="13" t="s">
        <v>2076</v>
      </c>
      <c r="N316" s="42" t="s">
        <v>2077</v>
      </c>
      <c r="O316" s="45" t="s">
        <v>2078</v>
      </c>
      <c r="P316" s="13" t="s">
        <v>992</v>
      </c>
      <c r="Q316" s="13" t="s">
        <v>2079</v>
      </c>
      <c r="R316" s="13" t="s">
        <v>13557</v>
      </c>
      <c r="S316" s="23" t="s">
        <v>2080</v>
      </c>
      <c r="T316" s="24" t="s">
        <v>32</v>
      </c>
      <c r="U316" s="2" t="s">
        <v>5793</v>
      </c>
      <c r="V316" s="6" t="s">
        <v>33</v>
      </c>
      <c r="W316" s="13" t="s">
        <v>461</v>
      </c>
      <c r="X316" s="13"/>
      <c r="Y316" s="31">
        <v>42622</v>
      </c>
      <c r="Z316" s="13" t="s">
        <v>35</v>
      </c>
    </row>
    <row r="317" spans="1:26" x14ac:dyDescent="0.35">
      <c r="A317" s="2" t="s">
        <v>2362</v>
      </c>
      <c r="B317" s="13" t="s">
        <v>2363</v>
      </c>
      <c r="C317" s="13" t="s">
        <v>2364</v>
      </c>
      <c r="D317" s="2" t="s">
        <v>26</v>
      </c>
      <c r="E317" s="14">
        <v>0</v>
      </c>
      <c r="F317" s="15">
        <v>300000</v>
      </c>
      <c r="G317" s="14">
        <v>300000</v>
      </c>
      <c r="H317" s="23">
        <v>39525</v>
      </c>
      <c r="I317" s="23"/>
      <c r="J317" s="23">
        <v>40634</v>
      </c>
      <c r="K317" s="13" t="s">
        <v>115</v>
      </c>
      <c r="L317" s="5" t="s">
        <v>13089</v>
      </c>
      <c r="M317" s="13" t="s">
        <v>2365</v>
      </c>
      <c r="N317" s="45">
        <v>1113741</v>
      </c>
      <c r="O317" s="45" t="s">
        <v>13090</v>
      </c>
      <c r="P317" s="13" t="s">
        <v>29</v>
      </c>
      <c r="Q317" s="13" t="s">
        <v>2366</v>
      </c>
      <c r="S317" s="23" t="s">
        <v>2367</v>
      </c>
      <c r="T317" s="24" t="s">
        <v>32</v>
      </c>
      <c r="U317" s="2" t="s">
        <v>5793</v>
      </c>
      <c r="V317" s="6" t="s">
        <v>33</v>
      </c>
      <c r="W317" s="13" t="s">
        <v>461</v>
      </c>
      <c r="X317" s="13"/>
      <c r="Y317" s="31">
        <v>42622</v>
      </c>
      <c r="Z317" s="13" t="s">
        <v>35</v>
      </c>
    </row>
    <row r="318" spans="1:26" x14ac:dyDescent="0.35">
      <c r="A318" s="2" t="s">
        <v>3793</v>
      </c>
      <c r="B318" s="13" t="s">
        <v>3794</v>
      </c>
      <c r="C318" s="13" t="s">
        <v>3795</v>
      </c>
      <c r="D318" s="2" t="s">
        <v>26</v>
      </c>
      <c r="E318" s="14">
        <v>300000</v>
      </c>
      <c r="F318" s="15">
        <v>300000</v>
      </c>
      <c r="G318" s="14">
        <v>300000</v>
      </c>
      <c r="H318" s="23">
        <v>39525</v>
      </c>
      <c r="I318" s="23"/>
      <c r="J318" s="23">
        <v>40269</v>
      </c>
      <c r="K318" s="13" t="s">
        <v>47</v>
      </c>
      <c r="L318" s="6" t="s">
        <v>14345</v>
      </c>
      <c r="M318" s="13" t="s">
        <v>3787</v>
      </c>
      <c r="O318" s="45"/>
      <c r="P318" s="13" t="s">
        <v>3788</v>
      </c>
      <c r="Q318" s="13" t="s">
        <v>3789</v>
      </c>
      <c r="S318" s="23" t="s">
        <v>3790</v>
      </c>
      <c r="T318" s="24" t="s">
        <v>32</v>
      </c>
      <c r="U318" s="2" t="s">
        <v>5793</v>
      </c>
      <c r="V318" s="6" t="s">
        <v>33</v>
      </c>
      <c r="W318" s="13" t="s">
        <v>73</v>
      </c>
      <c r="X318" s="13"/>
      <c r="Y318" s="31">
        <v>42622</v>
      </c>
      <c r="Z318" s="13" t="s">
        <v>35</v>
      </c>
    </row>
    <row r="319" spans="1:26" x14ac:dyDescent="0.35">
      <c r="A319" s="2" t="s">
        <v>3353</v>
      </c>
      <c r="B319" s="13" t="s">
        <v>3354</v>
      </c>
      <c r="C319" s="1" t="s">
        <v>6527</v>
      </c>
      <c r="D319" s="2" t="s">
        <v>26</v>
      </c>
      <c r="E319" s="14">
        <v>9000</v>
      </c>
      <c r="F319" s="15">
        <v>9000</v>
      </c>
      <c r="G319" s="14">
        <v>9000</v>
      </c>
      <c r="H319" s="23">
        <v>39525</v>
      </c>
      <c r="I319" s="23"/>
      <c r="J319" s="23">
        <v>40179</v>
      </c>
      <c r="K319" s="13" t="s">
        <v>2661</v>
      </c>
      <c r="L319" s="6" t="s">
        <v>14319</v>
      </c>
      <c r="M319" s="13" t="s">
        <v>3355</v>
      </c>
      <c r="O319" s="45"/>
      <c r="P319" s="13" t="s">
        <v>29</v>
      </c>
      <c r="Q319" s="13" t="s">
        <v>3356</v>
      </c>
      <c r="S319" s="23" t="s">
        <v>3357</v>
      </c>
      <c r="T319" s="24" t="s">
        <v>32</v>
      </c>
      <c r="U319" s="2" t="s">
        <v>5793</v>
      </c>
      <c r="V319" s="6" t="s">
        <v>33</v>
      </c>
      <c r="W319" s="13" t="s">
        <v>17925</v>
      </c>
      <c r="X319" s="13"/>
      <c r="Y319" s="31">
        <v>42622</v>
      </c>
      <c r="Z319" s="13" t="s">
        <v>35</v>
      </c>
    </row>
    <row r="320" spans="1:26" x14ac:dyDescent="0.35">
      <c r="A320" s="2" t="s">
        <v>4758</v>
      </c>
      <c r="B320" s="13" t="s">
        <v>4759</v>
      </c>
      <c r="C320" s="13" t="s">
        <v>4760</v>
      </c>
      <c r="D320" s="2" t="s">
        <v>26</v>
      </c>
      <c r="E320" s="14">
        <v>125215</v>
      </c>
      <c r="F320" s="15">
        <v>119560</v>
      </c>
      <c r="G320" s="14">
        <v>119560</v>
      </c>
      <c r="H320" s="23">
        <v>39525</v>
      </c>
      <c r="I320" s="23"/>
      <c r="J320" s="23">
        <v>40695</v>
      </c>
      <c r="K320" s="13" t="s">
        <v>580</v>
      </c>
      <c r="L320" s="6" t="s">
        <v>14313</v>
      </c>
      <c r="M320" s="13" t="s">
        <v>4761</v>
      </c>
      <c r="O320" s="45"/>
      <c r="P320" s="13" t="s">
        <v>621</v>
      </c>
      <c r="Q320" s="13" t="s">
        <v>4762</v>
      </c>
      <c r="S320" s="23" t="s">
        <v>4763</v>
      </c>
      <c r="T320" s="24" t="s">
        <v>32</v>
      </c>
      <c r="U320" s="2" t="s">
        <v>5793</v>
      </c>
      <c r="V320" s="6" t="s">
        <v>33</v>
      </c>
      <c r="W320" s="13" t="s">
        <v>160</v>
      </c>
      <c r="X320" s="13"/>
      <c r="Y320" s="31">
        <v>42622</v>
      </c>
      <c r="Z320" s="13" t="s">
        <v>35</v>
      </c>
    </row>
    <row r="321" spans="1:26" x14ac:dyDescent="0.35">
      <c r="A321" s="2" t="s">
        <v>4079</v>
      </c>
      <c r="B321" s="13" t="s">
        <v>4080</v>
      </c>
      <c r="C321" s="13" t="s">
        <v>4081</v>
      </c>
      <c r="D321" s="2" t="s">
        <v>26</v>
      </c>
      <c r="E321" s="14">
        <v>150000</v>
      </c>
      <c r="F321" s="15">
        <v>100000</v>
      </c>
      <c r="G321" s="14">
        <v>100000</v>
      </c>
      <c r="H321" s="23">
        <v>39525</v>
      </c>
      <c r="I321" s="23"/>
      <c r="J321" s="23">
        <v>40634</v>
      </c>
      <c r="K321" s="13" t="s">
        <v>115</v>
      </c>
      <c r="L321" s="6" t="s">
        <v>14200</v>
      </c>
      <c r="M321" s="13" t="s">
        <v>4082</v>
      </c>
      <c r="O321" s="45"/>
      <c r="P321" s="13" t="s">
        <v>4083</v>
      </c>
      <c r="Q321" s="13" t="s">
        <v>4084</v>
      </c>
      <c r="S321" s="23" t="s">
        <v>4085</v>
      </c>
      <c r="T321" s="24" t="s">
        <v>32</v>
      </c>
      <c r="U321" s="2" t="s">
        <v>5793</v>
      </c>
      <c r="V321" s="6" t="s">
        <v>33</v>
      </c>
      <c r="W321" s="13" t="s">
        <v>160</v>
      </c>
      <c r="X321" s="13"/>
      <c r="Y321" s="31">
        <v>42622</v>
      </c>
      <c r="Z321" s="13" t="s">
        <v>35</v>
      </c>
    </row>
    <row r="322" spans="1:26" x14ac:dyDescent="0.35">
      <c r="A322" s="2" t="s">
        <v>6062</v>
      </c>
      <c r="B322" s="13" t="s">
        <v>6063</v>
      </c>
      <c r="C322" s="13" t="s">
        <v>6064</v>
      </c>
      <c r="D322" s="2" t="s">
        <v>26</v>
      </c>
      <c r="E322" s="14">
        <v>72600</v>
      </c>
      <c r="F322" s="15">
        <v>56668</v>
      </c>
      <c r="G322" s="14">
        <v>56668</v>
      </c>
      <c r="H322" s="23">
        <v>39548</v>
      </c>
      <c r="I322" s="23"/>
      <c r="J322" s="23">
        <v>40330</v>
      </c>
      <c r="K322" s="13" t="s">
        <v>47</v>
      </c>
      <c r="L322" s="6" t="s">
        <v>13778</v>
      </c>
      <c r="M322" s="13" t="s">
        <v>6065</v>
      </c>
      <c r="O322" s="45"/>
      <c r="P322" s="13" t="s">
        <v>29</v>
      </c>
      <c r="Q322" s="13" t="s">
        <v>6066</v>
      </c>
      <c r="S322" s="23"/>
      <c r="T322" s="24" t="s">
        <v>32</v>
      </c>
      <c r="U322" s="2" t="s">
        <v>5793</v>
      </c>
      <c r="V322" s="6" t="s">
        <v>33</v>
      </c>
      <c r="W322" s="13" t="s">
        <v>160</v>
      </c>
      <c r="X322" s="13"/>
      <c r="Y322" s="31">
        <v>42622</v>
      </c>
      <c r="Z322" s="13" t="s">
        <v>35</v>
      </c>
    </row>
    <row r="323" spans="1:26" x14ac:dyDescent="0.35">
      <c r="A323" s="2" t="s">
        <v>5408</v>
      </c>
      <c r="B323" s="13" t="s">
        <v>5409</v>
      </c>
      <c r="C323" s="13" t="s">
        <v>5410</v>
      </c>
      <c r="D323" s="2" t="s">
        <v>26</v>
      </c>
      <c r="E323" s="14">
        <v>2000</v>
      </c>
      <c r="F323" s="15">
        <v>2000</v>
      </c>
      <c r="G323" s="14">
        <v>2000</v>
      </c>
      <c r="H323" s="23">
        <v>39563</v>
      </c>
      <c r="I323" s="23"/>
      <c r="J323" s="23">
        <v>39654</v>
      </c>
      <c r="K323" s="13" t="s">
        <v>407</v>
      </c>
      <c r="L323" s="6" t="s">
        <v>14326</v>
      </c>
      <c r="M323" s="13" t="s">
        <v>5411</v>
      </c>
      <c r="O323" s="45"/>
      <c r="P323" s="13" t="s">
        <v>29</v>
      </c>
      <c r="Q323" s="13" t="s">
        <v>3719</v>
      </c>
      <c r="S323" s="23" t="s">
        <v>5412</v>
      </c>
      <c r="T323" s="24" t="s">
        <v>32</v>
      </c>
      <c r="U323" s="2" t="s">
        <v>5793</v>
      </c>
      <c r="V323" s="6" t="s">
        <v>33</v>
      </c>
      <c r="W323" s="13" t="s">
        <v>160</v>
      </c>
      <c r="X323" s="13"/>
      <c r="Y323" s="31">
        <v>42622</v>
      </c>
      <c r="Z323" s="13" t="s">
        <v>35</v>
      </c>
    </row>
    <row r="324" spans="1:26" x14ac:dyDescent="0.35">
      <c r="A324" s="2" t="s">
        <v>1183</v>
      </c>
      <c r="B324" s="13" t="s">
        <v>1184</v>
      </c>
      <c r="C324" s="13" t="s">
        <v>1185</v>
      </c>
      <c r="D324" s="2" t="s">
        <v>26</v>
      </c>
      <c r="E324" s="14">
        <v>30000</v>
      </c>
      <c r="F324" s="15">
        <v>30000</v>
      </c>
      <c r="G324" s="14">
        <v>30000</v>
      </c>
      <c r="H324" s="23">
        <v>39566</v>
      </c>
      <c r="I324" s="23"/>
      <c r="J324" s="23">
        <v>40633</v>
      </c>
      <c r="K324" s="13" t="s">
        <v>178</v>
      </c>
      <c r="L324" s="6" t="s">
        <v>14285</v>
      </c>
      <c r="M324" s="13" t="s">
        <v>1186</v>
      </c>
      <c r="O324" s="45"/>
      <c r="P324" s="13" t="s">
        <v>29</v>
      </c>
      <c r="Q324" s="13" t="s">
        <v>1187</v>
      </c>
      <c r="S324" s="23" t="s">
        <v>1188</v>
      </c>
      <c r="T324" s="24" t="s">
        <v>32</v>
      </c>
      <c r="U324" s="2" t="s">
        <v>5793</v>
      </c>
      <c r="V324" s="6" t="s">
        <v>33</v>
      </c>
      <c r="W324" s="13" t="s">
        <v>34</v>
      </c>
      <c r="X324" s="13"/>
      <c r="Y324" s="31">
        <v>42622</v>
      </c>
      <c r="Z324" s="13" t="s">
        <v>35</v>
      </c>
    </row>
    <row r="325" spans="1:26" x14ac:dyDescent="0.35">
      <c r="A325" s="2" t="s">
        <v>1909</v>
      </c>
      <c r="B325" s="13" t="s">
        <v>1910</v>
      </c>
      <c r="C325" s="13" t="s">
        <v>1911</v>
      </c>
      <c r="D325" s="2" t="s">
        <v>26</v>
      </c>
      <c r="E325" s="14">
        <v>120000</v>
      </c>
      <c r="F325" s="15">
        <v>75000</v>
      </c>
      <c r="G325" s="14">
        <v>75000</v>
      </c>
      <c r="H325" s="23">
        <v>39566</v>
      </c>
      <c r="I325" s="23"/>
      <c r="J325" s="23">
        <v>40299</v>
      </c>
      <c r="K325" s="13" t="s">
        <v>47</v>
      </c>
      <c r="L325" s="6" t="s">
        <v>14169</v>
      </c>
      <c r="M325" s="13" t="s">
        <v>1912</v>
      </c>
      <c r="O325" s="45"/>
      <c r="P325" s="13" t="s">
        <v>1913</v>
      </c>
      <c r="Q325" s="13" t="s">
        <v>1914</v>
      </c>
      <c r="S325" s="23" t="s">
        <v>1915</v>
      </c>
      <c r="T325" s="24" t="s">
        <v>32</v>
      </c>
      <c r="U325" s="2" t="s">
        <v>5793</v>
      </c>
      <c r="V325" s="6" t="s">
        <v>33</v>
      </c>
      <c r="W325" s="13" t="s">
        <v>34</v>
      </c>
      <c r="X325" s="13"/>
      <c r="Y325" s="31">
        <v>42622</v>
      </c>
      <c r="Z325" s="13" t="s">
        <v>35</v>
      </c>
    </row>
    <row r="326" spans="1:26" x14ac:dyDescent="0.35">
      <c r="A326" s="2" t="s">
        <v>5167</v>
      </c>
      <c r="B326" s="13" t="s">
        <v>5168</v>
      </c>
      <c r="C326" s="13" t="s">
        <v>5169</v>
      </c>
      <c r="D326" s="2" t="s">
        <v>26</v>
      </c>
      <c r="E326" s="14">
        <v>74232</v>
      </c>
      <c r="F326" s="15">
        <v>43000</v>
      </c>
      <c r="G326" s="14">
        <v>43000</v>
      </c>
      <c r="H326" s="23">
        <v>39566</v>
      </c>
      <c r="I326" s="23"/>
      <c r="J326" s="23">
        <v>39965</v>
      </c>
      <c r="K326" s="13" t="s">
        <v>27</v>
      </c>
      <c r="L326" s="6" t="s">
        <v>13833</v>
      </c>
      <c r="M326" s="13" t="s">
        <v>5170</v>
      </c>
      <c r="O326" s="45"/>
      <c r="P326" s="13" t="s">
        <v>29</v>
      </c>
      <c r="Q326" s="13" t="s">
        <v>5171</v>
      </c>
      <c r="S326" s="23" t="s">
        <v>5172</v>
      </c>
      <c r="T326" s="24" t="s">
        <v>32</v>
      </c>
      <c r="U326" s="2" t="s">
        <v>5793</v>
      </c>
      <c r="V326" s="6" t="s">
        <v>33</v>
      </c>
      <c r="W326" s="13" t="s">
        <v>34</v>
      </c>
      <c r="X326" s="13"/>
      <c r="Y326" s="31">
        <v>42622</v>
      </c>
      <c r="Z326" s="13" t="s">
        <v>35</v>
      </c>
    </row>
    <row r="327" spans="1:26" x14ac:dyDescent="0.35">
      <c r="A327" s="2" t="s">
        <v>4823</v>
      </c>
      <c r="B327" s="13" t="s">
        <v>4824</v>
      </c>
      <c r="C327" s="13" t="s">
        <v>4825</v>
      </c>
      <c r="D327" s="2" t="s">
        <v>26</v>
      </c>
      <c r="E327" s="14">
        <v>60000</v>
      </c>
      <c r="F327" s="15">
        <v>20000</v>
      </c>
      <c r="G327" s="14">
        <v>20000</v>
      </c>
      <c r="H327" s="23">
        <v>39566</v>
      </c>
      <c r="I327" s="23"/>
      <c r="J327" s="23">
        <v>39995</v>
      </c>
      <c r="K327" s="13" t="s">
        <v>224</v>
      </c>
      <c r="L327" s="6" t="s">
        <v>14209</v>
      </c>
      <c r="M327" s="13" t="s">
        <v>4826</v>
      </c>
      <c r="O327" s="45"/>
      <c r="P327" s="13" t="s">
        <v>29</v>
      </c>
      <c r="Q327" s="13" t="s">
        <v>4827</v>
      </c>
      <c r="S327" s="23" t="s">
        <v>4828</v>
      </c>
      <c r="T327" s="24" t="s">
        <v>32</v>
      </c>
      <c r="U327" s="2" t="s">
        <v>5793</v>
      </c>
      <c r="V327" s="6" t="s">
        <v>33</v>
      </c>
      <c r="W327" s="13" t="s">
        <v>34</v>
      </c>
      <c r="X327" s="13"/>
      <c r="Y327" s="31">
        <v>42622</v>
      </c>
      <c r="Z327" s="13" t="s">
        <v>35</v>
      </c>
    </row>
    <row r="328" spans="1:26" x14ac:dyDescent="0.35">
      <c r="A328" s="2" t="s">
        <v>2327</v>
      </c>
      <c r="B328" s="13" t="s">
        <v>2328</v>
      </c>
      <c r="C328" s="13" t="s">
        <v>2329</v>
      </c>
      <c r="D328" s="2" t="s">
        <v>26</v>
      </c>
      <c r="E328" s="14">
        <v>70000</v>
      </c>
      <c r="F328" s="15">
        <v>70000</v>
      </c>
      <c r="G328" s="14">
        <v>70000</v>
      </c>
      <c r="H328" s="23">
        <v>39566</v>
      </c>
      <c r="I328" s="23"/>
      <c r="J328" s="23">
        <v>39934</v>
      </c>
      <c r="K328" s="13" t="s">
        <v>189</v>
      </c>
      <c r="L328" s="5" t="s">
        <v>13633</v>
      </c>
      <c r="M328" s="13" t="s">
        <v>2330</v>
      </c>
      <c r="N328" s="45">
        <v>1103713</v>
      </c>
      <c r="O328" s="45" t="s">
        <v>13603</v>
      </c>
      <c r="P328" s="13" t="s">
        <v>29</v>
      </c>
      <c r="Q328" s="13" t="s">
        <v>2331</v>
      </c>
      <c r="R328" s="13" t="s">
        <v>2332</v>
      </c>
      <c r="S328" s="23" t="s">
        <v>2333</v>
      </c>
      <c r="T328" s="24" t="s">
        <v>32</v>
      </c>
      <c r="U328" s="2" t="s">
        <v>5793</v>
      </c>
      <c r="V328" s="6" t="s">
        <v>33</v>
      </c>
      <c r="W328" s="13" t="s">
        <v>34</v>
      </c>
      <c r="X328" s="13"/>
      <c r="Y328" s="31">
        <v>42622</v>
      </c>
      <c r="Z328" s="13" t="s">
        <v>35</v>
      </c>
    </row>
    <row r="329" spans="1:26" x14ac:dyDescent="0.35">
      <c r="A329" s="2" t="s">
        <v>4930</v>
      </c>
      <c r="B329" s="13" t="s">
        <v>4931</v>
      </c>
      <c r="C329" s="13" t="s">
        <v>4932</v>
      </c>
      <c r="D329" s="2" t="s">
        <v>26</v>
      </c>
      <c r="E329" s="14">
        <v>37560</v>
      </c>
      <c r="F329" s="15">
        <v>37560</v>
      </c>
      <c r="G329" s="14">
        <v>37560</v>
      </c>
      <c r="H329" s="23">
        <v>39566</v>
      </c>
      <c r="I329" s="23"/>
      <c r="J329" s="23">
        <v>40360</v>
      </c>
      <c r="K329" s="13" t="s">
        <v>47</v>
      </c>
      <c r="L329" s="6" t="s">
        <v>13811</v>
      </c>
      <c r="M329" s="13" t="s">
        <v>4933</v>
      </c>
      <c r="O329" s="45"/>
      <c r="P329" s="13" t="s">
        <v>249</v>
      </c>
      <c r="Q329" s="13" t="s">
        <v>4934</v>
      </c>
      <c r="S329" s="23" t="s">
        <v>4935</v>
      </c>
      <c r="T329" s="24" t="s">
        <v>32</v>
      </c>
      <c r="U329" s="2" t="s">
        <v>5793</v>
      </c>
      <c r="V329" s="6" t="s">
        <v>33</v>
      </c>
      <c r="W329" s="13" t="s">
        <v>34</v>
      </c>
      <c r="X329" s="13"/>
      <c r="Y329" s="31">
        <v>42622</v>
      </c>
      <c r="Z329" s="13" t="s">
        <v>35</v>
      </c>
    </row>
    <row r="330" spans="1:26" x14ac:dyDescent="0.35">
      <c r="A330" s="2" t="s">
        <v>5055</v>
      </c>
      <c r="B330" s="13" t="s">
        <v>5056</v>
      </c>
      <c r="C330" s="13" t="s">
        <v>5057</v>
      </c>
      <c r="D330" s="2" t="s">
        <v>26</v>
      </c>
      <c r="E330" s="14">
        <v>74183</v>
      </c>
      <c r="F330" s="15">
        <v>74183</v>
      </c>
      <c r="G330" s="14">
        <v>74183</v>
      </c>
      <c r="H330" s="23">
        <v>39566</v>
      </c>
      <c r="I330" s="23"/>
      <c r="J330" s="23">
        <v>40695</v>
      </c>
      <c r="K330" s="13" t="s">
        <v>115</v>
      </c>
      <c r="L330" s="6" t="s">
        <v>13711</v>
      </c>
      <c r="M330" s="13" t="s">
        <v>5052</v>
      </c>
      <c r="O330" s="45"/>
      <c r="P330" s="13" t="s">
        <v>29</v>
      </c>
      <c r="Q330" s="13" t="s">
        <v>5053</v>
      </c>
      <c r="S330" s="23" t="s">
        <v>5054</v>
      </c>
      <c r="T330" s="24" t="s">
        <v>32</v>
      </c>
      <c r="U330" s="2" t="s">
        <v>5793</v>
      </c>
      <c r="V330" s="6" t="s">
        <v>33</v>
      </c>
      <c r="W330" s="13" t="s">
        <v>34</v>
      </c>
      <c r="X330" s="13"/>
      <c r="Y330" s="31">
        <v>42622</v>
      </c>
      <c r="Z330" s="13" t="s">
        <v>35</v>
      </c>
    </row>
    <row r="331" spans="1:26" x14ac:dyDescent="0.35">
      <c r="A331" s="2" t="s">
        <v>5077</v>
      </c>
      <c r="B331" s="13" t="s">
        <v>5078</v>
      </c>
      <c r="C331" s="13" t="s">
        <v>5079</v>
      </c>
      <c r="D331" s="2" t="s">
        <v>26</v>
      </c>
      <c r="E331" s="14">
        <v>39000</v>
      </c>
      <c r="F331" s="15">
        <v>39000</v>
      </c>
      <c r="G331" s="14">
        <v>39000</v>
      </c>
      <c r="H331" s="23">
        <v>39566</v>
      </c>
      <c r="I331" s="23"/>
      <c r="J331" s="23">
        <v>40330</v>
      </c>
      <c r="K331" s="13" t="s">
        <v>2050</v>
      </c>
      <c r="L331" s="6" t="s">
        <v>14287</v>
      </c>
      <c r="M331" s="13" t="s">
        <v>5080</v>
      </c>
      <c r="O331" s="45"/>
      <c r="P331" s="13" t="s">
        <v>5081</v>
      </c>
      <c r="Q331" s="13" t="s">
        <v>5082</v>
      </c>
      <c r="S331" s="23" t="s">
        <v>5083</v>
      </c>
      <c r="T331" s="24" t="s">
        <v>32</v>
      </c>
      <c r="U331" s="2" t="s">
        <v>5793</v>
      </c>
      <c r="V331" s="6" t="s">
        <v>33</v>
      </c>
      <c r="W331" s="13" t="s">
        <v>34</v>
      </c>
      <c r="X331" s="13"/>
      <c r="Y331" s="31">
        <v>42622</v>
      </c>
      <c r="Z331" s="13" t="s">
        <v>35</v>
      </c>
    </row>
    <row r="332" spans="1:26" x14ac:dyDescent="0.35">
      <c r="A332" s="2" t="s">
        <v>5512</v>
      </c>
      <c r="B332" s="13" t="s">
        <v>5513</v>
      </c>
      <c r="C332" s="13" t="s">
        <v>5514</v>
      </c>
      <c r="D332" s="2" t="s">
        <v>26</v>
      </c>
      <c r="E332" s="14">
        <v>65000</v>
      </c>
      <c r="F332" s="15">
        <v>32500</v>
      </c>
      <c r="G332" s="14">
        <v>32500</v>
      </c>
      <c r="H332" s="23">
        <v>39566</v>
      </c>
      <c r="I332" s="23"/>
      <c r="J332" s="23">
        <v>39934</v>
      </c>
      <c r="K332" s="13" t="s">
        <v>27</v>
      </c>
      <c r="L332" s="6" t="s">
        <v>13846</v>
      </c>
      <c r="M332" s="13" t="s">
        <v>5515</v>
      </c>
      <c r="O332" s="45"/>
      <c r="P332" s="13" t="s">
        <v>29</v>
      </c>
      <c r="Q332" s="13" t="s">
        <v>5516</v>
      </c>
      <c r="S332" s="23" t="s">
        <v>5517</v>
      </c>
      <c r="T332" s="24" t="s">
        <v>32</v>
      </c>
      <c r="U332" s="2" t="s">
        <v>5793</v>
      </c>
      <c r="V332" s="6" t="s">
        <v>33</v>
      </c>
      <c r="W332" s="13" t="s">
        <v>34</v>
      </c>
      <c r="X332" s="13"/>
      <c r="Y332" s="31">
        <v>42622</v>
      </c>
      <c r="Z332" s="13" t="s">
        <v>35</v>
      </c>
    </row>
    <row r="333" spans="1:26" x14ac:dyDescent="0.35">
      <c r="A333" s="2" t="s">
        <v>3874</v>
      </c>
      <c r="B333" s="13" t="s">
        <v>3875</v>
      </c>
      <c r="C333" s="1" t="s">
        <v>6529</v>
      </c>
      <c r="D333" s="2" t="s">
        <v>26</v>
      </c>
      <c r="E333" s="14">
        <v>100000</v>
      </c>
      <c r="F333" s="15">
        <v>100000</v>
      </c>
      <c r="G333" s="14">
        <v>100000</v>
      </c>
      <c r="H333" s="23">
        <v>39577</v>
      </c>
      <c r="I333" s="23"/>
      <c r="J333" s="23">
        <v>39995</v>
      </c>
      <c r="K333" s="13" t="s">
        <v>27</v>
      </c>
      <c r="L333" s="5" t="s">
        <v>3876</v>
      </c>
      <c r="M333" s="13" t="s">
        <v>3877</v>
      </c>
      <c r="N333" s="42">
        <v>1062638</v>
      </c>
      <c r="O333" s="45"/>
      <c r="P333" s="13" t="s">
        <v>29</v>
      </c>
      <c r="Q333" s="13" t="s">
        <v>3878</v>
      </c>
      <c r="S333" s="23" t="s">
        <v>3879</v>
      </c>
      <c r="T333" s="24"/>
      <c r="U333" s="2" t="s">
        <v>5793</v>
      </c>
      <c r="V333" s="6" t="s">
        <v>33</v>
      </c>
      <c r="W333" s="13" t="s">
        <v>17924</v>
      </c>
      <c r="X333" s="13"/>
      <c r="Y333" s="31">
        <v>42622</v>
      </c>
      <c r="Z333" s="13" t="s">
        <v>35</v>
      </c>
    </row>
    <row r="334" spans="1:26" x14ac:dyDescent="0.35">
      <c r="A334" s="2" t="s">
        <v>3360</v>
      </c>
      <c r="B334" s="13" t="s">
        <v>3361</v>
      </c>
      <c r="C334" s="13" t="s">
        <v>3362</v>
      </c>
      <c r="D334" s="2" t="s">
        <v>26</v>
      </c>
      <c r="E334" s="14">
        <v>34337</v>
      </c>
      <c r="F334" s="15">
        <v>34337</v>
      </c>
      <c r="G334" s="14">
        <v>34337</v>
      </c>
      <c r="H334" s="23">
        <v>39580</v>
      </c>
      <c r="I334" s="23"/>
      <c r="J334" s="23">
        <v>40391</v>
      </c>
      <c r="K334" s="13" t="s">
        <v>47</v>
      </c>
      <c r="L334" s="6" t="s">
        <v>13837</v>
      </c>
      <c r="M334" s="13" t="s">
        <v>3363</v>
      </c>
      <c r="O334" s="45"/>
      <c r="P334" s="13" t="s">
        <v>29</v>
      </c>
      <c r="Q334" s="13" t="s">
        <v>3364</v>
      </c>
      <c r="S334" s="23" t="s">
        <v>3365</v>
      </c>
      <c r="T334" s="24" t="s">
        <v>32</v>
      </c>
      <c r="U334" s="2" t="s">
        <v>5793</v>
      </c>
      <c r="V334" s="6" t="s">
        <v>33</v>
      </c>
      <c r="W334" s="13" t="s">
        <v>73</v>
      </c>
      <c r="X334" s="13"/>
      <c r="Y334" s="31">
        <v>42622</v>
      </c>
      <c r="Z334" s="13" t="s">
        <v>35</v>
      </c>
    </row>
    <row r="335" spans="1:26" x14ac:dyDescent="0.35">
      <c r="A335" s="2" t="s">
        <v>3390</v>
      </c>
      <c r="B335" s="13" t="s">
        <v>3391</v>
      </c>
      <c r="C335" s="13" t="s">
        <v>3392</v>
      </c>
      <c r="D335" s="2" t="s">
        <v>26</v>
      </c>
      <c r="E335" s="14">
        <v>32874</v>
      </c>
      <c r="F335" s="15">
        <v>32874</v>
      </c>
      <c r="G335" s="14">
        <v>32874</v>
      </c>
      <c r="H335" s="23">
        <v>39580</v>
      </c>
      <c r="I335" s="23"/>
      <c r="J335" s="23">
        <v>40391</v>
      </c>
      <c r="K335" s="13" t="s">
        <v>1441</v>
      </c>
      <c r="L335" s="6" t="s">
        <v>13825</v>
      </c>
      <c r="M335" s="13" t="s">
        <v>3393</v>
      </c>
      <c r="O335" s="45"/>
      <c r="P335" s="13" t="s">
        <v>712</v>
      </c>
      <c r="Q335" s="13" t="s">
        <v>3394</v>
      </c>
      <c r="S335" s="23" t="s">
        <v>3395</v>
      </c>
      <c r="T335" s="24" t="s">
        <v>32</v>
      </c>
      <c r="U335" s="2" t="s">
        <v>5793</v>
      </c>
      <c r="V335" s="6" t="s">
        <v>33</v>
      </c>
      <c r="W335" s="13" t="s">
        <v>73</v>
      </c>
      <c r="X335" s="13"/>
      <c r="Y335" s="31">
        <v>42622</v>
      </c>
      <c r="Z335" s="13" t="s">
        <v>35</v>
      </c>
    </row>
    <row r="336" spans="1:26" x14ac:dyDescent="0.35">
      <c r="A336" s="2" t="s">
        <v>6046</v>
      </c>
      <c r="B336" s="13" t="s">
        <v>6047</v>
      </c>
      <c r="C336" s="13" t="s">
        <v>6048</v>
      </c>
      <c r="D336" s="2" t="s">
        <v>26</v>
      </c>
      <c r="E336" s="14">
        <v>22630</v>
      </c>
      <c r="F336" s="15">
        <v>22630</v>
      </c>
      <c r="G336" s="14">
        <v>22630</v>
      </c>
      <c r="H336" s="23">
        <v>39580</v>
      </c>
      <c r="I336" s="23"/>
      <c r="J336" s="23">
        <v>40178</v>
      </c>
      <c r="K336" s="13" t="s">
        <v>189</v>
      </c>
      <c r="L336" s="6" t="s">
        <v>13816</v>
      </c>
      <c r="M336" s="13" t="s">
        <v>6049</v>
      </c>
      <c r="O336" s="45"/>
      <c r="P336" s="13" t="s">
        <v>6050</v>
      </c>
      <c r="Q336" s="13" t="s">
        <v>6051</v>
      </c>
      <c r="S336" s="23"/>
      <c r="T336" s="24" t="s">
        <v>32</v>
      </c>
      <c r="U336" s="2" t="s">
        <v>5793</v>
      </c>
      <c r="V336" s="6" t="s">
        <v>33</v>
      </c>
      <c r="W336" s="13" t="s">
        <v>73</v>
      </c>
      <c r="X336" s="13"/>
      <c r="Y336" s="31">
        <v>42622</v>
      </c>
      <c r="Z336" s="13" t="s">
        <v>35</v>
      </c>
    </row>
    <row r="337" spans="1:26" x14ac:dyDescent="0.35">
      <c r="A337" s="2" t="s">
        <v>4238</v>
      </c>
      <c r="B337" s="13" t="s">
        <v>4239</v>
      </c>
      <c r="C337" s="13" t="s">
        <v>4240</v>
      </c>
      <c r="D337" s="2" t="s">
        <v>26</v>
      </c>
      <c r="E337" s="14">
        <v>48975</v>
      </c>
      <c r="F337" s="15">
        <v>48975</v>
      </c>
      <c r="G337" s="14">
        <v>48975</v>
      </c>
      <c r="H337" s="23">
        <v>39580</v>
      </c>
      <c r="I337" s="23"/>
      <c r="J337" s="23">
        <v>40057</v>
      </c>
      <c r="K337" s="13" t="s">
        <v>27</v>
      </c>
      <c r="L337" s="6" t="s">
        <v>13814</v>
      </c>
      <c r="M337" s="13" t="s">
        <v>4241</v>
      </c>
      <c r="O337" s="45"/>
      <c r="P337" s="13" t="s">
        <v>679</v>
      </c>
      <c r="Q337" s="13" t="s">
        <v>4242</v>
      </c>
      <c r="S337" s="23" t="s">
        <v>4243</v>
      </c>
      <c r="T337" s="24" t="s">
        <v>32</v>
      </c>
      <c r="U337" s="2" t="s">
        <v>5793</v>
      </c>
      <c r="V337" s="6" t="s">
        <v>33</v>
      </c>
      <c r="W337" s="13" t="s">
        <v>73</v>
      </c>
      <c r="X337" s="13"/>
      <c r="Y337" s="31">
        <v>42622</v>
      </c>
      <c r="Z337" s="13" t="s">
        <v>35</v>
      </c>
    </row>
    <row r="338" spans="1:26" x14ac:dyDescent="0.35">
      <c r="A338" s="2" t="s">
        <v>2665</v>
      </c>
      <c r="B338" s="13" t="s">
        <v>2666</v>
      </c>
      <c r="C338" s="13" t="s">
        <v>2666</v>
      </c>
      <c r="D338" s="2" t="s">
        <v>26</v>
      </c>
      <c r="E338" s="14">
        <v>50000</v>
      </c>
      <c r="F338" s="15">
        <v>50000</v>
      </c>
      <c r="G338" s="14">
        <v>50000</v>
      </c>
      <c r="H338" s="23">
        <v>39605</v>
      </c>
      <c r="I338" s="23"/>
      <c r="J338" s="23">
        <v>40422</v>
      </c>
      <c r="K338" s="13" t="s">
        <v>47</v>
      </c>
      <c r="L338" s="6" t="s">
        <v>14304</v>
      </c>
      <c r="M338" s="13" t="s">
        <v>2662</v>
      </c>
      <c r="O338" s="45"/>
      <c r="P338" s="13" t="s">
        <v>29</v>
      </c>
      <c r="Q338" s="13" t="s">
        <v>2663</v>
      </c>
      <c r="S338" s="23" t="s">
        <v>2664</v>
      </c>
      <c r="T338" s="24" t="s">
        <v>32</v>
      </c>
      <c r="U338" s="2" t="s">
        <v>5793</v>
      </c>
      <c r="V338" s="6" t="s">
        <v>33</v>
      </c>
      <c r="W338" s="13" t="s">
        <v>2059</v>
      </c>
      <c r="X338" s="13"/>
      <c r="Y338" s="31">
        <v>42622</v>
      </c>
      <c r="Z338" s="13" t="s">
        <v>35</v>
      </c>
    </row>
    <row r="339" spans="1:26" x14ac:dyDescent="0.35">
      <c r="A339" s="2" t="s">
        <v>4533</v>
      </c>
      <c r="B339" s="13" t="s">
        <v>4534</v>
      </c>
      <c r="C339" s="13" t="s">
        <v>4535</v>
      </c>
      <c r="D339" s="2" t="s">
        <v>26</v>
      </c>
      <c r="E339" s="14">
        <v>150000</v>
      </c>
      <c r="F339" s="15">
        <v>150000</v>
      </c>
      <c r="G339" s="14">
        <v>150000</v>
      </c>
      <c r="H339" s="23">
        <v>39623</v>
      </c>
      <c r="I339" s="23"/>
      <c r="J339" s="23">
        <v>40725</v>
      </c>
      <c r="K339" s="13" t="s">
        <v>115</v>
      </c>
      <c r="L339" s="6" t="s">
        <v>13871</v>
      </c>
      <c r="M339" s="13" t="s">
        <v>4530</v>
      </c>
      <c r="O339" s="45"/>
      <c r="P339" s="13" t="s">
        <v>165</v>
      </c>
      <c r="Q339" s="13" t="s">
        <v>4531</v>
      </c>
      <c r="S339" s="23" t="s">
        <v>4532</v>
      </c>
      <c r="T339" s="24" t="s">
        <v>32</v>
      </c>
      <c r="U339" s="2" t="s">
        <v>5793</v>
      </c>
      <c r="V339" s="6" t="s">
        <v>33</v>
      </c>
      <c r="W339" s="13" t="s">
        <v>34</v>
      </c>
      <c r="X339" s="13"/>
      <c r="Y339" s="31">
        <v>42622</v>
      </c>
      <c r="Z339" s="13" t="s">
        <v>35</v>
      </c>
    </row>
    <row r="340" spans="1:26" x14ac:dyDescent="0.35">
      <c r="A340" s="2" t="s">
        <v>649</v>
      </c>
      <c r="B340" s="13" t="s">
        <v>650</v>
      </c>
      <c r="C340" s="13" t="s">
        <v>651</v>
      </c>
      <c r="D340" s="2" t="s">
        <v>26</v>
      </c>
      <c r="E340" s="14">
        <v>80000</v>
      </c>
      <c r="F340" s="15">
        <v>80000</v>
      </c>
      <c r="G340" s="14">
        <v>80000</v>
      </c>
      <c r="H340" s="23">
        <v>39623</v>
      </c>
      <c r="I340" s="23"/>
      <c r="J340" s="23">
        <v>40756</v>
      </c>
      <c r="K340" s="13" t="s">
        <v>77</v>
      </c>
      <c r="L340" s="6" t="s">
        <v>13818</v>
      </c>
      <c r="M340" s="13" t="s">
        <v>652</v>
      </c>
      <c r="O340" s="45"/>
      <c r="P340" s="13" t="s">
        <v>653</v>
      </c>
      <c r="Q340" s="13" t="s">
        <v>654</v>
      </c>
      <c r="S340" s="23" t="s">
        <v>655</v>
      </c>
      <c r="T340" s="24" t="s">
        <v>32</v>
      </c>
      <c r="U340" s="2" t="s">
        <v>5793</v>
      </c>
      <c r="V340" s="6" t="s">
        <v>33</v>
      </c>
      <c r="W340" s="13" t="s">
        <v>73</v>
      </c>
      <c r="X340" s="13"/>
      <c r="Y340" s="31">
        <v>42622</v>
      </c>
      <c r="Z340" s="13" t="s">
        <v>35</v>
      </c>
    </row>
    <row r="341" spans="1:26" x14ac:dyDescent="0.35">
      <c r="A341" s="2" t="s">
        <v>3821</v>
      </c>
      <c r="B341" s="13" t="s">
        <v>3822</v>
      </c>
      <c r="C341" s="13" t="s">
        <v>3823</v>
      </c>
      <c r="D341" s="2" t="s">
        <v>26</v>
      </c>
      <c r="E341" s="14">
        <v>99914</v>
      </c>
      <c r="F341" s="15">
        <v>99914</v>
      </c>
      <c r="G341" s="14">
        <v>99914</v>
      </c>
      <c r="H341" s="23">
        <v>39623</v>
      </c>
      <c r="I341" s="23"/>
      <c r="J341" s="23">
        <v>40787</v>
      </c>
      <c r="K341" s="13" t="s">
        <v>580</v>
      </c>
      <c r="L341" s="6" t="s">
        <v>13824</v>
      </c>
      <c r="M341" s="13" t="s">
        <v>3824</v>
      </c>
      <c r="O341" s="45"/>
      <c r="P341" s="13" t="s">
        <v>746</v>
      </c>
      <c r="Q341" s="13" t="s">
        <v>3825</v>
      </c>
      <c r="S341" s="23" t="s">
        <v>3826</v>
      </c>
      <c r="T341" s="24" t="s">
        <v>32</v>
      </c>
      <c r="U341" s="2" t="s">
        <v>5793</v>
      </c>
      <c r="V341" s="6" t="s">
        <v>33</v>
      </c>
      <c r="W341" s="13" t="s">
        <v>73</v>
      </c>
      <c r="X341" s="13"/>
      <c r="Y341" s="31">
        <v>42622</v>
      </c>
      <c r="Z341" s="13" t="s">
        <v>35</v>
      </c>
    </row>
    <row r="342" spans="1:26" x14ac:dyDescent="0.35">
      <c r="A342" s="2" t="s">
        <v>1575</v>
      </c>
      <c r="B342" s="13" t="s">
        <v>1576</v>
      </c>
      <c r="C342" s="13" t="s">
        <v>13498</v>
      </c>
      <c r="D342" s="2" t="s">
        <v>26</v>
      </c>
      <c r="E342" s="14">
        <v>486058</v>
      </c>
      <c r="F342" s="15">
        <v>300000</v>
      </c>
      <c r="G342" s="14">
        <v>300000</v>
      </c>
      <c r="H342" s="23">
        <v>39623</v>
      </c>
      <c r="I342" s="23"/>
      <c r="J342" s="23">
        <v>40178</v>
      </c>
      <c r="K342" s="13" t="s">
        <v>60</v>
      </c>
      <c r="L342" s="6" t="s">
        <v>13812</v>
      </c>
      <c r="M342" s="13" t="s">
        <v>1577</v>
      </c>
      <c r="O342" s="45"/>
      <c r="P342" s="13" t="s">
        <v>29</v>
      </c>
      <c r="Q342" s="13" t="s">
        <v>1578</v>
      </c>
      <c r="S342" s="23" t="s">
        <v>1579</v>
      </c>
      <c r="T342" s="24" t="s">
        <v>32</v>
      </c>
      <c r="U342" s="2" t="s">
        <v>5793</v>
      </c>
      <c r="V342" s="6" t="s">
        <v>33</v>
      </c>
      <c r="W342" s="13" t="s">
        <v>73</v>
      </c>
      <c r="X342" s="13"/>
      <c r="Y342" s="31">
        <v>42622</v>
      </c>
      <c r="Z342" s="13" t="s">
        <v>35</v>
      </c>
    </row>
    <row r="343" spans="1:26" x14ac:dyDescent="0.35">
      <c r="A343" s="2" t="s">
        <v>4403</v>
      </c>
      <c r="B343" s="13" t="s">
        <v>4404</v>
      </c>
      <c r="C343" s="13" t="s">
        <v>4405</v>
      </c>
      <c r="D343" s="2" t="s">
        <v>26</v>
      </c>
      <c r="E343" s="14">
        <v>116356</v>
      </c>
      <c r="F343" s="15">
        <v>103276</v>
      </c>
      <c r="G343" s="14">
        <v>103276</v>
      </c>
      <c r="H343" s="23">
        <v>39623</v>
      </c>
      <c r="I343" s="23"/>
      <c r="J343" s="23">
        <v>40787</v>
      </c>
      <c r="K343" s="13" t="s">
        <v>115</v>
      </c>
      <c r="L343" s="6" t="s">
        <v>13758</v>
      </c>
      <c r="M343" s="13" t="s">
        <v>4406</v>
      </c>
      <c r="O343" s="45"/>
      <c r="P343" s="13" t="s">
        <v>29</v>
      </c>
      <c r="Q343" s="13" t="s">
        <v>4154</v>
      </c>
      <c r="S343" s="23" t="s">
        <v>4407</v>
      </c>
      <c r="T343" s="24" t="s">
        <v>32</v>
      </c>
      <c r="U343" s="2" t="s">
        <v>5793</v>
      </c>
      <c r="V343" s="6" t="s">
        <v>33</v>
      </c>
      <c r="W343" s="13" t="s">
        <v>73</v>
      </c>
      <c r="X343" s="13"/>
      <c r="Y343" s="31">
        <v>42622</v>
      </c>
      <c r="Z343" s="13" t="s">
        <v>35</v>
      </c>
    </row>
    <row r="344" spans="1:26" x14ac:dyDescent="0.35">
      <c r="A344" s="2" t="s">
        <v>6088</v>
      </c>
      <c r="B344" s="13" t="s">
        <v>6089</v>
      </c>
      <c r="C344" s="1" t="s">
        <v>6089</v>
      </c>
      <c r="D344" s="2" t="s">
        <v>26</v>
      </c>
      <c r="E344" s="14">
        <v>2000000</v>
      </c>
      <c r="F344" s="15">
        <v>2000000</v>
      </c>
      <c r="G344" s="14">
        <v>2000000</v>
      </c>
      <c r="H344" s="23">
        <v>39623</v>
      </c>
      <c r="I344" s="23"/>
      <c r="J344" s="23">
        <v>39903</v>
      </c>
      <c r="K344" s="13" t="s">
        <v>189</v>
      </c>
      <c r="L344" s="5" t="s">
        <v>7844</v>
      </c>
      <c r="M344" s="13" t="s">
        <v>5894</v>
      </c>
      <c r="N344" s="45">
        <v>1084839</v>
      </c>
      <c r="O344" s="45" t="s">
        <v>11394</v>
      </c>
      <c r="P344" s="13" t="s">
        <v>29</v>
      </c>
      <c r="Q344" s="13" t="s">
        <v>5895</v>
      </c>
      <c r="S344" s="23"/>
      <c r="T344" s="24" t="s">
        <v>32</v>
      </c>
      <c r="U344" s="2" t="s">
        <v>5793</v>
      </c>
      <c r="V344" s="6" t="s">
        <v>33</v>
      </c>
      <c r="W344" s="13" t="s">
        <v>17925</v>
      </c>
      <c r="X344" s="13"/>
      <c r="Y344" s="31">
        <v>42622</v>
      </c>
      <c r="Z344" s="13" t="s">
        <v>35</v>
      </c>
    </row>
    <row r="345" spans="1:26" x14ac:dyDescent="0.35">
      <c r="A345" s="2" t="s">
        <v>1879</v>
      </c>
      <c r="B345" s="13" t="s">
        <v>1880</v>
      </c>
      <c r="C345" s="1" t="s">
        <v>6530</v>
      </c>
      <c r="D345" s="2" t="s">
        <v>26</v>
      </c>
      <c r="E345" s="14">
        <v>60000</v>
      </c>
      <c r="F345" s="15">
        <v>60000</v>
      </c>
      <c r="G345" s="14">
        <v>60000</v>
      </c>
      <c r="H345" s="23">
        <v>39623</v>
      </c>
      <c r="I345" s="23"/>
      <c r="J345" s="23">
        <v>41456</v>
      </c>
      <c r="K345" s="13" t="s">
        <v>100</v>
      </c>
      <c r="L345" s="5" t="s">
        <v>8195</v>
      </c>
      <c r="M345" s="13" t="s">
        <v>1881</v>
      </c>
      <c r="N345" s="45">
        <v>801130</v>
      </c>
      <c r="O345" s="45" t="s">
        <v>11335</v>
      </c>
      <c r="P345" s="13" t="s">
        <v>29</v>
      </c>
      <c r="Q345" s="13" t="s">
        <v>1882</v>
      </c>
      <c r="R345" s="13" t="s">
        <v>1883</v>
      </c>
      <c r="S345" s="23" t="s">
        <v>1884</v>
      </c>
      <c r="T345" s="24" t="s">
        <v>32</v>
      </c>
      <c r="U345" s="2" t="s">
        <v>5793</v>
      </c>
      <c r="V345" s="6" t="s">
        <v>33</v>
      </c>
      <c r="W345" s="13" t="s">
        <v>64</v>
      </c>
      <c r="X345" s="13"/>
      <c r="Y345" s="31">
        <v>42622</v>
      </c>
      <c r="Z345" s="13" t="s">
        <v>35</v>
      </c>
    </row>
    <row r="346" spans="1:26" x14ac:dyDescent="0.35">
      <c r="A346" s="2" t="s">
        <v>3487</v>
      </c>
      <c r="B346" s="13" t="s">
        <v>3488</v>
      </c>
      <c r="C346" s="13" t="s">
        <v>3489</v>
      </c>
      <c r="D346" s="2" t="s">
        <v>26</v>
      </c>
      <c r="E346" s="14">
        <v>120000</v>
      </c>
      <c r="F346" s="15">
        <v>120000</v>
      </c>
      <c r="G346" s="14">
        <v>120000</v>
      </c>
      <c r="H346" s="23">
        <v>39623</v>
      </c>
      <c r="I346" s="23"/>
      <c r="J346" s="23">
        <v>40787</v>
      </c>
      <c r="K346" s="13" t="s">
        <v>580</v>
      </c>
      <c r="L346" s="6" t="s">
        <v>13822</v>
      </c>
      <c r="M346" s="13" t="s">
        <v>3490</v>
      </c>
      <c r="O346" s="45"/>
      <c r="P346" s="13" t="s">
        <v>129</v>
      </c>
      <c r="Q346" s="13" t="s">
        <v>3491</v>
      </c>
      <c r="S346" s="23" t="s">
        <v>3492</v>
      </c>
      <c r="T346" s="24" t="s">
        <v>32</v>
      </c>
      <c r="U346" s="2" t="s">
        <v>5793</v>
      </c>
      <c r="V346" s="6" t="s">
        <v>33</v>
      </c>
      <c r="W346" s="13" t="s">
        <v>160</v>
      </c>
      <c r="X346" s="13"/>
      <c r="Y346" s="31">
        <v>42622</v>
      </c>
      <c r="Z346" s="13" t="s">
        <v>35</v>
      </c>
    </row>
    <row r="347" spans="1:26" x14ac:dyDescent="0.35">
      <c r="A347" s="2" t="s">
        <v>3612</v>
      </c>
      <c r="B347" s="13" t="s">
        <v>3613</v>
      </c>
      <c r="C347" s="13" t="s">
        <v>3614</v>
      </c>
      <c r="D347" s="2" t="s">
        <v>26</v>
      </c>
      <c r="E347" s="14">
        <v>110225</v>
      </c>
      <c r="F347" s="15">
        <v>110225</v>
      </c>
      <c r="G347" s="14">
        <v>110225</v>
      </c>
      <c r="H347" s="23">
        <v>39623</v>
      </c>
      <c r="I347" s="23"/>
      <c r="J347" s="23">
        <v>40422</v>
      </c>
      <c r="K347" s="13" t="s">
        <v>324</v>
      </c>
      <c r="L347" s="6" t="s">
        <v>13791</v>
      </c>
      <c r="M347" s="13" t="s">
        <v>3615</v>
      </c>
      <c r="O347" s="45"/>
      <c r="P347" s="13" t="s">
        <v>3616</v>
      </c>
      <c r="Q347" s="13" t="s">
        <v>3617</v>
      </c>
      <c r="S347" s="23" t="s">
        <v>3618</v>
      </c>
      <c r="T347" s="24" t="s">
        <v>32</v>
      </c>
      <c r="U347" s="2" t="s">
        <v>5793</v>
      </c>
      <c r="V347" s="6" t="s">
        <v>33</v>
      </c>
      <c r="W347" s="13" t="s">
        <v>160</v>
      </c>
      <c r="X347" s="13"/>
      <c r="Y347" s="31">
        <v>42622</v>
      </c>
      <c r="Z347" s="13" t="s">
        <v>35</v>
      </c>
    </row>
    <row r="348" spans="1:26" x14ac:dyDescent="0.35">
      <c r="A348" s="2" t="s">
        <v>3849</v>
      </c>
      <c r="B348" s="13" t="s">
        <v>3850</v>
      </c>
      <c r="C348" s="13" t="s">
        <v>3851</v>
      </c>
      <c r="D348" s="2" t="s">
        <v>26</v>
      </c>
      <c r="E348" s="14">
        <v>240000</v>
      </c>
      <c r="F348" s="15">
        <v>240000</v>
      </c>
      <c r="G348" s="14">
        <v>240000</v>
      </c>
      <c r="H348" s="23">
        <v>39623</v>
      </c>
      <c r="I348" s="23"/>
      <c r="J348" s="23">
        <v>40725</v>
      </c>
      <c r="K348" s="13" t="s">
        <v>115</v>
      </c>
      <c r="L348" s="6" t="s">
        <v>14192</v>
      </c>
      <c r="M348" s="13" t="s">
        <v>3852</v>
      </c>
      <c r="O348" s="45"/>
      <c r="P348" s="13" t="s">
        <v>29</v>
      </c>
      <c r="Q348" s="13" t="s">
        <v>3853</v>
      </c>
      <c r="S348" s="23" t="s">
        <v>3854</v>
      </c>
      <c r="T348" s="24" t="s">
        <v>32</v>
      </c>
      <c r="U348" s="2" t="s">
        <v>5793</v>
      </c>
      <c r="V348" s="6" t="s">
        <v>33</v>
      </c>
      <c r="W348" s="13" t="s">
        <v>160</v>
      </c>
      <c r="X348" s="13"/>
      <c r="Y348" s="31">
        <v>42622</v>
      </c>
      <c r="Z348" s="13" t="s">
        <v>35</v>
      </c>
    </row>
    <row r="349" spans="1:26" x14ac:dyDescent="0.35">
      <c r="A349" s="2" t="s">
        <v>1994</v>
      </c>
      <c r="B349" s="13" t="s">
        <v>1995</v>
      </c>
      <c r="C349" s="13" t="s">
        <v>1996</v>
      </c>
      <c r="D349" s="2" t="s">
        <v>26</v>
      </c>
      <c r="E349" s="14">
        <v>88781</v>
      </c>
      <c r="F349" s="15">
        <v>88781</v>
      </c>
      <c r="G349" s="14">
        <v>88781</v>
      </c>
      <c r="H349" s="23">
        <v>39623</v>
      </c>
      <c r="I349" s="23"/>
      <c r="J349" s="23">
        <v>40210</v>
      </c>
      <c r="K349" s="13" t="s">
        <v>178</v>
      </c>
      <c r="L349" s="6" t="s">
        <v>14281</v>
      </c>
      <c r="M349" s="13" t="s">
        <v>1997</v>
      </c>
      <c r="O349" s="45"/>
      <c r="P349" s="13" t="s">
        <v>29</v>
      </c>
      <c r="Q349" s="13" t="s">
        <v>1578</v>
      </c>
      <c r="S349" s="23" t="s">
        <v>1998</v>
      </c>
      <c r="T349" s="24" t="s">
        <v>32</v>
      </c>
      <c r="U349" s="2" t="s">
        <v>5793</v>
      </c>
      <c r="V349" s="6" t="s">
        <v>33</v>
      </c>
      <c r="W349" s="13" t="s">
        <v>160</v>
      </c>
      <c r="X349" s="13"/>
      <c r="Y349" s="31">
        <v>42622</v>
      </c>
      <c r="Z349" s="13" t="s">
        <v>35</v>
      </c>
    </row>
    <row r="350" spans="1:26" x14ac:dyDescent="0.35">
      <c r="A350" s="2" t="s">
        <v>359</v>
      </c>
      <c r="B350" s="13" t="s">
        <v>360</v>
      </c>
      <c r="C350" s="13" t="s">
        <v>361</v>
      </c>
      <c r="D350" s="2" t="s">
        <v>26</v>
      </c>
      <c r="E350" s="14">
        <v>36200</v>
      </c>
      <c r="F350" s="15">
        <v>36200</v>
      </c>
      <c r="G350" s="14">
        <v>36200</v>
      </c>
      <c r="H350" s="23">
        <v>39636</v>
      </c>
      <c r="I350" s="23"/>
      <c r="J350" s="23">
        <v>40238</v>
      </c>
      <c r="K350" s="13" t="s">
        <v>178</v>
      </c>
      <c r="L350" s="6" t="s">
        <v>13860</v>
      </c>
      <c r="M350" s="13" t="s">
        <v>362</v>
      </c>
      <c r="O350" s="45"/>
      <c r="P350" s="13" t="s">
        <v>363</v>
      </c>
      <c r="Q350" s="13" t="s">
        <v>364</v>
      </c>
      <c r="S350" s="23" t="s">
        <v>365</v>
      </c>
      <c r="T350" s="24" t="s">
        <v>32</v>
      </c>
      <c r="U350" s="2" t="s">
        <v>5793</v>
      </c>
      <c r="V350" s="6" t="s">
        <v>33</v>
      </c>
      <c r="W350" s="13" t="s">
        <v>34</v>
      </c>
      <c r="X350" s="13"/>
      <c r="Y350" s="31">
        <v>42622</v>
      </c>
      <c r="Z350" s="13" t="s">
        <v>35</v>
      </c>
    </row>
    <row r="351" spans="1:26" x14ac:dyDescent="0.35">
      <c r="A351" s="2" t="s">
        <v>405</v>
      </c>
      <c r="B351" s="13" t="s">
        <v>406</v>
      </c>
      <c r="C351" s="13" t="s">
        <v>13554</v>
      </c>
      <c r="D351" s="2" t="s">
        <v>26</v>
      </c>
      <c r="E351" s="14">
        <v>50000</v>
      </c>
      <c r="F351" s="15">
        <v>50000</v>
      </c>
      <c r="G351" s="14">
        <v>50000</v>
      </c>
      <c r="H351" s="23">
        <v>39636</v>
      </c>
      <c r="I351" s="23"/>
      <c r="J351" s="23">
        <v>39753</v>
      </c>
      <c r="K351" s="13" t="s">
        <v>407</v>
      </c>
      <c r="L351" s="5" t="s">
        <v>7555</v>
      </c>
      <c r="M351" s="13" t="s">
        <v>408</v>
      </c>
      <c r="N351" s="45">
        <v>1112716</v>
      </c>
      <c r="O351" s="45" t="s">
        <v>11502</v>
      </c>
      <c r="P351" s="13" t="s">
        <v>29</v>
      </c>
      <c r="Q351" s="13" t="s">
        <v>409</v>
      </c>
      <c r="S351" s="23" t="s">
        <v>410</v>
      </c>
      <c r="T351" s="24" t="s">
        <v>32</v>
      </c>
      <c r="U351" s="2" t="s">
        <v>5793</v>
      </c>
      <c r="V351" s="6" t="s">
        <v>33</v>
      </c>
      <c r="W351" s="13" t="s">
        <v>34</v>
      </c>
      <c r="X351" s="13"/>
      <c r="Y351" s="31">
        <v>42622</v>
      </c>
      <c r="Z351" s="13" t="s">
        <v>35</v>
      </c>
    </row>
    <row r="352" spans="1:26" x14ac:dyDescent="0.35">
      <c r="A352" s="2" t="s">
        <v>3903</v>
      </c>
      <c r="B352" s="13" t="s">
        <v>3904</v>
      </c>
      <c r="C352" s="13" t="s">
        <v>3905</v>
      </c>
      <c r="D352" s="2" t="s">
        <v>26</v>
      </c>
      <c r="E352" s="14">
        <v>34200</v>
      </c>
      <c r="F352" s="15">
        <v>34200</v>
      </c>
      <c r="G352" s="14">
        <v>34200</v>
      </c>
      <c r="H352" s="23">
        <v>39636</v>
      </c>
      <c r="I352" s="23"/>
      <c r="J352" s="23">
        <v>40940</v>
      </c>
      <c r="K352" s="13" t="s">
        <v>3906</v>
      </c>
      <c r="L352" s="6" t="s">
        <v>13881</v>
      </c>
      <c r="M352" s="13" t="s">
        <v>3907</v>
      </c>
      <c r="O352" s="45"/>
      <c r="P352" s="13" t="s">
        <v>3908</v>
      </c>
      <c r="Q352" s="13" t="s">
        <v>3909</v>
      </c>
      <c r="S352" s="23" t="s">
        <v>3910</v>
      </c>
      <c r="T352" s="24" t="s">
        <v>32</v>
      </c>
      <c r="U352" s="2" t="s">
        <v>5793</v>
      </c>
      <c r="V352" s="6" t="s">
        <v>33</v>
      </c>
      <c r="W352" s="13" t="s">
        <v>34</v>
      </c>
      <c r="X352" s="13"/>
      <c r="Y352" s="31">
        <v>42622</v>
      </c>
      <c r="Z352" s="13" t="s">
        <v>35</v>
      </c>
    </row>
    <row r="353" spans="1:26" x14ac:dyDescent="0.35">
      <c r="A353" s="2" t="s">
        <v>3758</v>
      </c>
      <c r="B353" s="13" t="s">
        <v>3759</v>
      </c>
      <c r="C353" s="13" t="s">
        <v>3760</v>
      </c>
      <c r="D353" s="2" t="s">
        <v>26</v>
      </c>
      <c r="E353" s="14">
        <v>74555</v>
      </c>
      <c r="F353" s="15">
        <v>74555</v>
      </c>
      <c r="G353" s="14">
        <v>74555</v>
      </c>
      <c r="H353" s="23">
        <v>39636</v>
      </c>
      <c r="I353" s="23"/>
      <c r="J353" s="23">
        <v>40330</v>
      </c>
      <c r="K353" s="13" t="s">
        <v>937</v>
      </c>
      <c r="L353" s="5" t="s">
        <v>7953</v>
      </c>
      <c r="M353" s="13" t="s">
        <v>3761</v>
      </c>
      <c r="N353" s="46">
        <v>328392</v>
      </c>
      <c r="O353" s="45" t="s">
        <v>11732</v>
      </c>
      <c r="P353" s="13" t="s">
        <v>343</v>
      </c>
      <c r="Q353" s="13" t="s">
        <v>3762</v>
      </c>
      <c r="S353" s="23" t="s">
        <v>3763</v>
      </c>
      <c r="T353" s="24" t="s">
        <v>32</v>
      </c>
      <c r="U353" s="2" t="s">
        <v>5793</v>
      </c>
      <c r="V353" s="6" t="s">
        <v>33</v>
      </c>
      <c r="W353" s="13" t="s">
        <v>34</v>
      </c>
      <c r="X353" s="13"/>
      <c r="Y353" s="31">
        <v>42622</v>
      </c>
      <c r="Z353" s="13" t="s">
        <v>35</v>
      </c>
    </row>
    <row r="354" spans="1:26" x14ac:dyDescent="0.35">
      <c r="A354" s="2" t="s">
        <v>4094</v>
      </c>
      <c r="B354" s="13" t="s">
        <v>4095</v>
      </c>
      <c r="C354" s="13" t="s">
        <v>4096</v>
      </c>
      <c r="D354" s="2" t="s">
        <v>26</v>
      </c>
      <c r="E354" s="14">
        <v>60000</v>
      </c>
      <c r="F354" s="15">
        <v>60000</v>
      </c>
      <c r="G354" s="14">
        <v>60000</v>
      </c>
      <c r="H354" s="23">
        <v>39636</v>
      </c>
      <c r="I354" s="23"/>
      <c r="J354" s="23">
        <v>40787</v>
      </c>
      <c r="K354" s="13" t="s">
        <v>115</v>
      </c>
      <c r="L354" s="6" t="s">
        <v>13863</v>
      </c>
      <c r="M354" s="13" t="s">
        <v>4097</v>
      </c>
      <c r="O354" s="45"/>
      <c r="P354" s="13" t="s">
        <v>86</v>
      </c>
      <c r="Q354" s="13" t="s">
        <v>4098</v>
      </c>
      <c r="S354" s="23" t="s">
        <v>4099</v>
      </c>
      <c r="T354" s="24" t="s">
        <v>32</v>
      </c>
      <c r="U354" s="2" t="s">
        <v>5793</v>
      </c>
      <c r="V354" s="6" t="s">
        <v>33</v>
      </c>
      <c r="W354" s="13" t="s">
        <v>34</v>
      </c>
      <c r="X354" s="13"/>
      <c r="Y354" s="31">
        <v>42622</v>
      </c>
      <c r="Z354" s="13" t="s">
        <v>35</v>
      </c>
    </row>
    <row r="355" spans="1:26" x14ac:dyDescent="0.35">
      <c r="A355" s="2" t="s">
        <v>4570</v>
      </c>
      <c r="B355" s="13" t="s">
        <v>4571</v>
      </c>
      <c r="C355" s="13" t="s">
        <v>4572</v>
      </c>
      <c r="D355" s="2" t="s">
        <v>26</v>
      </c>
      <c r="E355" s="14">
        <v>53542</v>
      </c>
      <c r="F355" s="15">
        <v>53542</v>
      </c>
      <c r="G355" s="14">
        <v>53542</v>
      </c>
      <c r="H355" s="23">
        <v>39636</v>
      </c>
      <c r="I355" s="23"/>
      <c r="J355" s="23">
        <v>40026</v>
      </c>
      <c r="K355" s="13" t="s">
        <v>27</v>
      </c>
      <c r="L355" s="6" t="s">
        <v>13848</v>
      </c>
      <c r="M355" s="13" t="s">
        <v>4573</v>
      </c>
      <c r="O355" s="45"/>
      <c r="P355" s="13" t="s">
        <v>1416</v>
      </c>
      <c r="Q355" s="13" t="s">
        <v>4574</v>
      </c>
      <c r="S355" s="23" t="s">
        <v>4575</v>
      </c>
      <c r="T355" s="24" t="s">
        <v>32</v>
      </c>
      <c r="U355" s="2" t="s">
        <v>5793</v>
      </c>
      <c r="V355" s="6" t="s">
        <v>33</v>
      </c>
      <c r="W355" s="13" t="s">
        <v>34</v>
      </c>
      <c r="X355" s="13"/>
      <c r="Y355" s="31">
        <v>42622</v>
      </c>
      <c r="Z355" s="13" t="s">
        <v>35</v>
      </c>
    </row>
    <row r="356" spans="1:26" x14ac:dyDescent="0.35">
      <c r="A356" s="2" t="s">
        <v>4576</v>
      </c>
      <c r="B356" s="13" t="s">
        <v>4577</v>
      </c>
      <c r="C356" s="13" t="s">
        <v>4578</v>
      </c>
      <c r="D356" s="2" t="s">
        <v>26</v>
      </c>
      <c r="E356" s="14">
        <v>75000</v>
      </c>
      <c r="F356" s="15">
        <v>75000</v>
      </c>
      <c r="G356" s="14">
        <v>75000</v>
      </c>
      <c r="H356" s="23">
        <v>39638</v>
      </c>
      <c r="I356" s="23"/>
      <c r="J356" s="23">
        <v>40422</v>
      </c>
      <c r="K356" s="13" t="s">
        <v>47</v>
      </c>
      <c r="L356" s="5" t="s">
        <v>8554</v>
      </c>
      <c r="M356" s="5" t="s">
        <v>4579</v>
      </c>
      <c r="N356" s="51">
        <v>1126144</v>
      </c>
      <c r="O356" s="45" t="s">
        <v>11373</v>
      </c>
      <c r="P356" s="13" t="s">
        <v>29</v>
      </c>
      <c r="Q356" s="13" t="s">
        <v>4580</v>
      </c>
      <c r="S356" s="23" t="s">
        <v>4581</v>
      </c>
      <c r="T356" s="24" t="s">
        <v>32</v>
      </c>
      <c r="U356" s="2" t="s">
        <v>5793</v>
      </c>
      <c r="V356" s="6" t="s">
        <v>33</v>
      </c>
      <c r="W356" s="13" t="s">
        <v>160</v>
      </c>
      <c r="X356" s="13"/>
      <c r="Y356" s="31">
        <v>42622</v>
      </c>
      <c r="Z356" s="13" t="s">
        <v>35</v>
      </c>
    </row>
    <row r="357" spans="1:26" x14ac:dyDescent="0.35">
      <c r="A357" s="2" t="s">
        <v>4698</v>
      </c>
      <c r="B357" s="13" t="s">
        <v>4699</v>
      </c>
      <c r="C357" s="13" t="s">
        <v>4700</v>
      </c>
      <c r="D357" s="2" t="s">
        <v>26</v>
      </c>
      <c r="E357" s="14">
        <v>72052</v>
      </c>
      <c r="F357" s="15">
        <v>34996</v>
      </c>
      <c r="G357" s="14">
        <v>34996</v>
      </c>
      <c r="H357" s="23">
        <v>39638</v>
      </c>
      <c r="I357" s="23"/>
      <c r="J357" s="23">
        <v>40057</v>
      </c>
      <c r="K357" s="13" t="s">
        <v>27</v>
      </c>
      <c r="L357" s="6" t="s">
        <v>13861</v>
      </c>
      <c r="M357" s="13" t="s">
        <v>4701</v>
      </c>
      <c r="O357" s="45"/>
      <c r="P357" s="13" t="s">
        <v>1593</v>
      </c>
      <c r="Q357" s="13" t="s">
        <v>4702</v>
      </c>
      <c r="S357" s="23" t="s">
        <v>4703</v>
      </c>
      <c r="T357" s="24" t="s">
        <v>32</v>
      </c>
      <c r="U357" s="2" t="s">
        <v>5793</v>
      </c>
      <c r="V357" s="6" t="s">
        <v>33</v>
      </c>
      <c r="W357" s="13" t="s">
        <v>160</v>
      </c>
      <c r="X357" s="13"/>
      <c r="Y357" s="31">
        <v>42622</v>
      </c>
      <c r="Z357" s="13" t="s">
        <v>35</v>
      </c>
    </row>
    <row r="358" spans="1:26" x14ac:dyDescent="0.35">
      <c r="A358" s="2" t="s">
        <v>4773</v>
      </c>
      <c r="B358" s="13" t="s">
        <v>4774</v>
      </c>
      <c r="C358" s="13" t="s">
        <v>4775</v>
      </c>
      <c r="D358" s="2" t="s">
        <v>26</v>
      </c>
      <c r="E358" s="14">
        <v>150000</v>
      </c>
      <c r="F358" s="15">
        <v>150000</v>
      </c>
      <c r="G358" s="14">
        <v>150000</v>
      </c>
      <c r="H358" s="23">
        <v>39638</v>
      </c>
      <c r="I358" s="23"/>
      <c r="J358" s="23">
        <v>41275</v>
      </c>
      <c r="K358" s="13" t="s">
        <v>4776</v>
      </c>
      <c r="L358" s="6" t="s">
        <v>13827</v>
      </c>
      <c r="M358" s="13" t="s">
        <v>4777</v>
      </c>
      <c r="O358" s="45"/>
      <c r="P358" s="13" t="s">
        <v>29</v>
      </c>
      <c r="Q358" s="13" t="s">
        <v>4778</v>
      </c>
      <c r="S358" s="23" t="s">
        <v>4779</v>
      </c>
      <c r="T358" s="24" t="s">
        <v>32</v>
      </c>
      <c r="U358" s="2" t="s">
        <v>5793</v>
      </c>
      <c r="V358" s="6" t="s">
        <v>33</v>
      </c>
      <c r="W358" s="13" t="s">
        <v>160</v>
      </c>
      <c r="X358" s="13"/>
      <c r="Y358" s="31">
        <v>42622</v>
      </c>
      <c r="Z358" s="13" t="s">
        <v>35</v>
      </c>
    </row>
    <row r="359" spans="1:26" x14ac:dyDescent="0.35">
      <c r="A359" s="2" t="s">
        <v>5428</v>
      </c>
      <c r="B359" s="13" t="s">
        <v>5429</v>
      </c>
      <c r="C359" s="13" t="s">
        <v>5430</v>
      </c>
      <c r="D359" s="2" t="s">
        <v>26</v>
      </c>
      <c r="E359" s="14">
        <v>25000</v>
      </c>
      <c r="F359" s="15">
        <v>25000</v>
      </c>
      <c r="G359" s="14">
        <v>25000</v>
      </c>
      <c r="H359" s="23">
        <v>39638</v>
      </c>
      <c r="I359" s="23"/>
      <c r="J359" s="23">
        <v>40057</v>
      </c>
      <c r="K359" s="13" t="s">
        <v>27</v>
      </c>
      <c r="L359" s="6" t="s">
        <v>14095</v>
      </c>
      <c r="M359" s="13" t="s">
        <v>5431</v>
      </c>
      <c r="O359" s="45"/>
      <c r="P359" s="13" t="s">
        <v>86</v>
      </c>
      <c r="Q359" s="13" t="s">
        <v>158</v>
      </c>
      <c r="S359" s="23" t="s">
        <v>5432</v>
      </c>
      <c r="T359" s="24" t="s">
        <v>32</v>
      </c>
      <c r="U359" s="2" t="s">
        <v>5793</v>
      </c>
      <c r="V359" s="6" t="s">
        <v>33</v>
      </c>
      <c r="W359" s="13" t="s">
        <v>160</v>
      </c>
      <c r="X359" s="13"/>
      <c r="Y359" s="31">
        <v>42622</v>
      </c>
      <c r="Z359" s="13" t="s">
        <v>35</v>
      </c>
    </row>
    <row r="360" spans="1:26" x14ac:dyDescent="0.35">
      <c r="A360" s="2" t="s">
        <v>5501</v>
      </c>
      <c r="B360" s="13" t="s">
        <v>5502</v>
      </c>
      <c r="C360" s="13" t="s">
        <v>5503</v>
      </c>
      <c r="D360" s="2" t="s">
        <v>26</v>
      </c>
      <c r="E360" s="14">
        <v>49800</v>
      </c>
      <c r="F360" s="15">
        <v>49550</v>
      </c>
      <c r="G360" s="14">
        <v>49550</v>
      </c>
      <c r="H360" s="23">
        <v>39638</v>
      </c>
      <c r="I360" s="23"/>
      <c r="J360" s="23">
        <v>40299</v>
      </c>
      <c r="K360" s="13" t="s">
        <v>178</v>
      </c>
      <c r="L360" s="6" t="s">
        <v>13748</v>
      </c>
      <c r="M360" s="13" t="s">
        <v>5504</v>
      </c>
      <c r="O360" s="45"/>
      <c r="P360" s="13" t="s">
        <v>86</v>
      </c>
      <c r="Q360" s="13" t="s">
        <v>5505</v>
      </c>
      <c r="S360" s="23" t="s">
        <v>5506</v>
      </c>
      <c r="T360" s="24" t="s">
        <v>32</v>
      </c>
      <c r="U360" s="2" t="s">
        <v>5793</v>
      </c>
      <c r="V360" s="6" t="s">
        <v>33</v>
      </c>
      <c r="W360" s="13" t="s">
        <v>160</v>
      </c>
      <c r="X360" s="13"/>
      <c r="Y360" s="31">
        <v>42622</v>
      </c>
      <c r="Z360" s="13" t="s">
        <v>35</v>
      </c>
    </row>
    <row r="361" spans="1:26" x14ac:dyDescent="0.35">
      <c r="A361" s="2" t="s">
        <v>381</v>
      </c>
      <c r="B361" s="13" t="s">
        <v>382</v>
      </c>
      <c r="C361" s="13" t="s">
        <v>383</v>
      </c>
      <c r="D361" s="2" t="s">
        <v>26</v>
      </c>
      <c r="E361" s="14">
        <v>45000</v>
      </c>
      <c r="F361" s="15">
        <v>45000</v>
      </c>
      <c r="G361" s="14">
        <v>45000</v>
      </c>
      <c r="H361" s="23">
        <v>39643</v>
      </c>
      <c r="I361" s="23"/>
      <c r="J361" s="23">
        <v>40087</v>
      </c>
      <c r="K361" s="13" t="s">
        <v>27</v>
      </c>
      <c r="L361" s="6" t="s">
        <v>13675</v>
      </c>
      <c r="M361" s="13" t="s">
        <v>377</v>
      </c>
      <c r="O361" s="45"/>
      <c r="P361" s="13" t="s">
        <v>343</v>
      </c>
      <c r="Q361" s="13" t="s">
        <v>378</v>
      </c>
      <c r="S361" s="23" t="s">
        <v>379</v>
      </c>
      <c r="T361" s="24" t="s">
        <v>32</v>
      </c>
      <c r="U361" s="2" t="s">
        <v>5793</v>
      </c>
      <c r="V361" s="6" t="s">
        <v>33</v>
      </c>
      <c r="W361" s="13" t="s">
        <v>73</v>
      </c>
      <c r="X361" s="13"/>
      <c r="Y361" s="31">
        <v>42622</v>
      </c>
      <c r="Z361" s="13" t="s">
        <v>35</v>
      </c>
    </row>
    <row r="362" spans="1:26" x14ac:dyDescent="0.35">
      <c r="A362" s="2" t="s">
        <v>74</v>
      </c>
      <c r="B362" s="13" t="s">
        <v>75</v>
      </c>
      <c r="C362" s="13" t="s">
        <v>76</v>
      </c>
      <c r="D362" s="2" t="s">
        <v>26</v>
      </c>
      <c r="E362" s="14">
        <v>14440</v>
      </c>
      <c r="F362" s="15">
        <v>14440</v>
      </c>
      <c r="G362" s="14">
        <v>14440</v>
      </c>
      <c r="H362" s="23">
        <v>39643</v>
      </c>
      <c r="I362" s="23"/>
      <c r="J362" s="23">
        <v>40756</v>
      </c>
      <c r="K362" s="13" t="s">
        <v>77</v>
      </c>
      <c r="L362" s="6" t="s">
        <v>13856</v>
      </c>
      <c r="M362" s="13" t="s">
        <v>78</v>
      </c>
      <c r="O362" s="45"/>
      <c r="P362" s="13" t="s">
        <v>29</v>
      </c>
      <c r="Q362" s="13" t="s">
        <v>79</v>
      </c>
      <c r="S362" s="23" t="s">
        <v>80</v>
      </c>
      <c r="T362" s="24" t="s">
        <v>32</v>
      </c>
      <c r="U362" s="2" t="s">
        <v>5793</v>
      </c>
      <c r="V362" s="6" t="s">
        <v>33</v>
      </c>
      <c r="W362" s="13" t="s">
        <v>73</v>
      </c>
      <c r="X362" s="13"/>
      <c r="Y362" s="31">
        <v>42622</v>
      </c>
      <c r="Z362" s="13" t="s">
        <v>35</v>
      </c>
    </row>
    <row r="363" spans="1:26" x14ac:dyDescent="0.35">
      <c r="A363" s="2" t="s">
        <v>4225</v>
      </c>
      <c r="B363" s="13" t="s">
        <v>4226</v>
      </c>
      <c r="C363" s="13" t="s">
        <v>4227</v>
      </c>
      <c r="D363" s="2" t="s">
        <v>26</v>
      </c>
      <c r="E363" s="14">
        <v>44347</v>
      </c>
      <c r="F363" s="15">
        <v>44347</v>
      </c>
      <c r="G363" s="14">
        <v>44347</v>
      </c>
      <c r="H363" s="23">
        <v>39643</v>
      </c>
      <c r="I363" s="23"/>
      <c r="J363" s="23">
        <v>40452</v>
      </c>
      <c r="K363" s="13" t="s">
        <v>47</v>
      </c>
      <c r="L363" s="6" t="s">
        <v>13666</v>
      </c>
      <c r="M363" s="13" t="s">
        <v>4228</v>
      </c>
      <c r="O363" s="45"/>
      <c r="P363" s="13" t="s">
        <v>29</v>
      </c>
      <c r="Q363" s="13" t="s">
        <v>4229</v>
      </c>
      <c r="S363" s="23" t="s">
        <v>4230</v>
      </c>
      <c r="T363" s="24" t="s">
        <v>32</v>
      </c>
      <c r="U363" s="2" t="s">
        <v>5793</v>
      </c>
      <c r="V363" s="6" t="s">
        <v>33</v>
      </c>
      <c r="W363" s="13" t="s">
        <v>73</v>
      </c>
      <c r="X363" s="13"/>
      <c r="Y363" s="31">
        <v>42622</v>
      </c>
      <c r="Z363" s="13" t="s">
        <v>35</v>
      </c>
    </row>
    <row r="364" spans="1:26" x14ac:dyDescent="0.35">
      <c r="A364" s="2" t="s">
        <v>4251</v>
      </c>
      <c r="B364" s="13" t="s">
        <v>4252</v>
      </c>
      <c r="C364" s="13" t="s">
        <v>4253</v>
      </c>
      <c r="D364" s="2" t="s">
        <v>26</v>
      </c>
      <c r="E364" s="14">
        <v>45100</v>
      </c>
      <c r="F364" s="15">
        <v>45100</v>
      </c>
      <c r="G364" s="14">
        <v>45100</v>
      </c>
      <c r="H364" s="23">
        <v>39643</v>
      </c>
      <c r="I364" s="23"/>
      <c r="J364" s="23">
        <v>40391</v>
      </c>
      <c r="K364" s="13" t="s">
        <v>1441</v>
      </c>
      <c r="L364" s="6" t="s">
        <v>13844</v>
      </c>
      <c r="M364" s="13" t="s">
        <v>4254</v>
      </c>
      <c r="O364" s="45"/>
      <c r="P364" s="13" t="s">
        <v>29</v>
      </c>
      <c r="Q364" s="13" t="s">
        <v>4255</v>
      </c>
      <c r="S364" s="23" t="s">
        <v>4256</v>
      </c>
      <c r="T364" s="24" t="s">
        <v>32</v>
      </c>
      <c r="U364" s="2" t="s">
        <v>5793</v>
      </c>
      <c r="V364" s="6" t="s">
        <v>33</v>
      </c>
      <c r="W364" s="13" t="s">
        <v>73</v>
      </c>
      <c r="X364" s="13"/>
      <c r="Y364" s="31">
        <v>42622</v>
      </c>
      <c r="Z364" s="13" t="s">
        <v>35</v>
      </c>
    </row>
    <row r="365" spans="1:26" x14ac:dyDescent="0.35">
      <c r="A365" s="2" t="s">
        <v>1699</v>
      </c>
      <c r="B365" s="13" t="s">
        <v>1700</v>
      </c>
      <c r="C365" s="13" t="s">
        <v>1701</v>
      </c>
      <c r="D365" s="2" t="s">
        <v>26</v>
      </c>
      <c r="E365" s="14">
        <v>66762</v>
      </c>
      <c r="F365" s="15">
        <v>66762</v>
      </c>
      <c r="G365" s="14">
        <v>66762</v>
      </c>
      <c r="H365" s="23">
        <v>39643</v>
      </c>
      <c r="I365" s="23"/>
      <c r="J365" s="23">
        <v>40025</v>
      </c>
      <c r="K365" s="13" t="s">
        <v>189</v>
      </c>
      <c r="L365" s="6" t="s">
        <v>14220</v>
      </c>
      <c r="M365" s="13" t="s">
        <v>1702</v>
      </c>
      <c r="O365" s="45"/>
      <c r="P365" s="13" t="s">
        <v>29</v>
      </c>
      <c r="Q365" s="13" t="s">
        <v>1703</v>
      </c>
      <c r="S365" s="23" t="s">
        <v>1704</v>
      </c>
      <c r="T365" s="24" t="s">
        <v>32</v>
      </c>
      <c r="U365" s="2" t="s">
        <v>5793</v>
      </c>
      <c r="V365" s="6" t="s">
        <v>33</v>
      </c>
      <c r="W365" s="13" t="s">
        <v>73</v>
      </c>
      <c r="X365" s="13"/>
      <c r="Y365" s="31">
        <v>42622</v>
      </c>
      <c r="Z365" s="13" t="s">
        <v>35</v>
      </c>
    </row>
    <row r="366" spans="1:26" x14ac:dyDescent="0.35">
      <c r="A366" s="2" t="s">
        <v>1718</v>
      </c>
      <c r="B366" s="13" t="s">
        <v>1719</v>
      </c>
      <c r="C366" s="13" t="s">
        <v>1720</v>
      </c>
      <c r="D366" s="2" t="s">
        <v>26</v>
      </c>
      <c r="E366" s="14">
        <v>40000</v>
      </c>
      <c r="F366" s="15">
        <v>40000</v>
      </c>
      <c r="G366" s="14">
        <v>40000</v>
      </c>
      <c r="H366" s="23">
        <v>39643</v>
      </c>
      <c r="I366" s="23"/>
      <c r="J366" s="23">
        <v>40299</v>
      </c>
      <c r="K366" s="13" t="s">
        <v>937</v>
      </c>
      <c r="L366" s="5" t="s">
        <v>1721</v>
      </c>
      <c r="M366" s="13" t="s">
        <v>1722</v>
      </c>
      <c r="N366" s="45">
        <v>326864</v>
      </c>
      <c r="O366" s="45"/>
      <c r="P366" s="13" t="s">
        <v>29</v>
      </c>
      <c r="Q366" s="13" t="s">
        <v>1723</v>
      </c>
      <c r="R366" s="13" t="s">
        <v>1724</v>
      </c>
      <c r="S366" s="23" t="s">
        <v>1725</v>
      </c>
      <c r="T366" s="24" t="s">
        <v>32</v>
      </c>
      <c r="U366" s="2" t="s">
        <v>5793</v>
      </c>
      <c r="V366" s="6" t="s">
        <v>33</v>
      </c>
      <c r="W366" s="13" t="s">
        <v>73</v>
      </c>
      <c r="X366" s="13"/>
      <c r="Y366" s="31">
        <v>42622</v>
      </c>
      <c r="Z366" s="13" t="s">
        <v>35</v>
      </c>
    </row>
    <row r="367" spans="1:26" x14ac:dyDescent="0.35">
      <c r="A367" s="2" t="s">
        <v>23</v>
      </c>
      <c r="B367" s="13" t="s">
        <v>24</v>
      </c>
      <c r="C367" s="13" t="s">
        <v>25</v>
      </c>
      <c r="D367" s="2" t="s">
        <v>26</v>
      </c>
      <c r="E367" s="14">
        <v>7072</v>
      </c>
      <c r="F367" s="15">
        <v>7072</v>
      </c>
      <c r="G367" s="14">
        <v>7072</v>
      </c>
      <c r="H367" s="23">
        <v>39645</v>
      </c>
      <c r="I367" s="23"/>
      <c r="J367" s="23">
        <v>40026</v>
      </c>
      <c r="K367" s="13" t="s">
        <v>27</v>
      </c>
      <c r="L367" s="6" t="s">
        <v>13650</v>
      </c>
      <c r="M367" s="13" t="s">
        <v>28</v>
      </c>
      <c r="O367" s="45"/>
      <c r="P367" s="13" t="s">
        <v>29</v>
      </c>
      <c r="Q367" s="13" t="s">
        <v>30</v>
      </c>
      <c r="S367" s="23" t="s">
        <v>31</v>
      </c>
      <c r="T367" s="24" t="s">
        <v>32</v>
      </c>
      <c r="U367" s="2" t="s">
        <v>5793</v>
      </c>
      <c r="V367" s="6" t="s">
        <v>33</v>
      </c>
      <c r="W367" s="13" t="s">
        <v>34</v>
      </c>
      <c r="X367" s="13"/>
      <c r="Y367" s="31">
        <v>42622</v>
      </c>
      <c r="Z367" s="13" t="s">
        <v>35</v>
      </c>
    </row>
    <row r="368" spans="1:26" x14ac:dyDescent="0.35">
      <c r="A368" s="2" t="s">
        <v>6082</v>
      </c>
      <c r="B368" s="13" t="s">
        <v>6083</v>
      </c>
      <c r="C368" s="13" t="s">
        <v>6084</v>
      </c>
      <c r="D368" s="2" t="s">
        <v>26</v>
      </c>
      <c r="E368" s="14">
        <v>12703</v>
      </c>
      <c r="F368" s="15">
        <v>9000</v>
      </c>
      <c r="G368" s="14">
        <v>9000</v>
      </c>
      <c r="H368" s="23">
        <v>39645</v>
      </c>
      <c r="I368" s="23"/>
      <c r="J368" s="23">
        <v>39691</v>
      </c>
      <c r="K368" s="13" t="s">
        <v>1448</v>
      </c>
      <c r="L368" s="6" t="s">
        <v>14243</v>
      </c>
      <c r="M368" s="13" t="s">
        <v>6085</v>
      </c>
      <c r="O368" s="45"/>
      <c r="P368" s="13" t="s">
        <v>6086</v>
      </c>
      <c r="Q368" s="13" t="s">
        <v>6087</v>
      </c>
      <c r="S368" s="23"/>
      <c r="T368" s="24" t="s">
        <v>32</v>
      </c>
      <c r="U368" s="2" t="s">
        <v>5793</v>
      </c>
      <c r="V368" s="6" t="s">
        <v>33</v>
      </c>
      <c r="W368" s="13" t="s">
        <v>34</v>
      </c>
      <c r="X368" s="13"/>
      <c r="Y368" s="31">
        <v>42622</v>
      </c>
      <c r="Z368" s="13" t="s">
        <v>35</v>
      </c>
    </row>
    <row r="369" spans="1:26" x14ac:dyDescent="0.35">
      <c r="A369" s="2" t="s">
        <v>5268</v>
      </c>
      <c r="B369" s="13" t="s">
        <v>5269</v>
      </c>
      <c r="C369" s="13" t="s">
        <v>5270</v>
      </c>
      <c r="D369" s="2" t="s">
        <v>26</v>
      </c>
      <c r="E369" s="14">
        <v>5000</v>
      </c>
      <c r="F369" s="15">
        <v>5000</v>
      </c>
      <c r="G369" s="14">
        <v>5000</v>
      </c>
      <c r="H369" s="23">
        <v>39645</v>
      </c>
      <c r="I369" s="23"/>
      <c r="J369" s="23">
        <v>39677</v>
      </c>
      <c r="K369" s="13" t="s">
        <v>1448</v>
      </c>
      <c r="L369" s="6" t="s">
        <v>14174</v>
      </c>
      <c r="M369" s="13" t="s">
        <v>5265</v>
      </c>
      <c r="O369" s="45"/>
      <c r="P369" s="13" t="s">
        <v>318</v>
      </c>
      <c r="Q369" s="13" t="s">
        <v>5266</v>
      </c>
      <c r="S369" s="23" t="s">
        <v>5267</v>
      </c>
      <c r="T369" s="24" t="s">
        <v>32</v>
      </c>
      <c r="U369" s="2" t="s">
        <v>5793</v>
      </c>
      <c r="V369" s="6" t="s">
        <v>33</v>
      </c>
      <c r="W369" s="13" t="s">
        <v>34</v>
      </c>
      <c r="X369" s="13"/>
      <c r="Y369" s="31">
        <v>42622</v>
      </c>
      <c r="Z369" s="13" t="s">
        <v>35</v>
      </c>
    </row>
    <row r="370" spans="1:26" x14ac:dyDescent="0.35">
      <c r="A370" s="2" t="s">
        <v>6067</v>
      </c>
      <c r="B370" s="13" t="s">
        <v>6068</v>
      </c>
      <c r="C370" s="13" t="s">
        <v>6069</v>
      </c>
      <c r="D370" s="2" t="s">
        <v>26</v>
      </c>
      <c r="E370" s="14">
        <v>10000</v>
      </c>
      <c r="F370" s="15">
        <v>10000</v>
      </c>
      <c r="G370" s="14">
        <v>10000</v>
      </c>
      <c r="H370" s="23">
        <v>39647</v>
      </c>
      <c r="I370" s="23"/>
      <c r="J370" s="23">
        <v>39845</v>
      </c>
      <c r="K370" s="13" t="s">
        <v>39</v>
      </c>
      <c r="L370" s="6" t="s">
        <v>13838</v>
      </c>
      <c r="M370" s="13" t="s">
        <v>6070</v>
      </c>
      <c r="O370" s="45"/>
      <c r="P370" s="13" t="s">
        <v>29</v>
      </c>
      <c r="Q370" s="13" t="s">
        <v>6071</v>
      </c>
      <c r="S370" s="23"/>
      <c r="T370" s="24" t="s">
        <v>32</v>
      </c>
      <c r="U370" s="2" t="s">
        <v>5793</v>
      </c>
      <c r="V370" s="6" t="s">
        <v>33</v>
      </c>
      <c r="W370" s="13" t="s">
        <v>73</v>
      </c>
      <c r="X370" s="13"/>
      <c r="Y370" s="31">
        <v>42622</v>
      </c>
      <c r="Z370" s="13" t="s">
        <v>35</v>
      </c>
    </row>
    <row r="371" spans="1:26" x14ac:dyDescent="0.35">
      <c r="A371" s="2" t="s">
        <v>5764</v>
      </c>
      <c r="B371" s="13" t="s">
        <v>5765</v>
      </c>
      <c r="C371" s="13" t="s">
        <v>5766</v>
      </c>
      <c r="D371" s="2" t="s">
        <v>26</v>
      </c>
      <c r="E371" s="14">
        <v>6080</v>
      </c>
      <c r="F371" s="15">
        <v>5000</v>
      </c>
      <c r="G371" s="14">
        <v>5000</v>
      </c>
      <c r="H371" s="23">
        <v>39647</v>
      </c>
      <c r="I371" s="23"/>
      <c r="J371" s="23">
        <v>39965</v>
      </c>
      <c r="K371" s="13" t="s">
        <v>1082</v>
      </c>
      <c r="L371" s="6" t="s">
        <v>13815</v>
      </c>
      <c r="M371" s="13" t="s">
        <v>5762</v>
      </c>
      <c r="O371" s="45"/>
      <c r="P371" s="13" t="s">
        <v>3788</v>
      </c>
      <c r="Q371" s="13" t="s">
        <v>3789</v>
      </c>
      <c r="S371" s="23" t="s">
        <v>5763</v>
      </c>
      <c r="T371" s="24" t="s">
        <v>32</v>
      </c>
      <c r="U371" s="2" t="s">
        <v>5793</v>
      </c>
      <c r="V371" s="6" t="s">
        <v>33</v>
      </c>
      <c r="W371" s="13" t="s">
        <v>73</v>
      </c>
      <c r="X371" s="13"/>
      <c r="Y371" s="31">
        <v>42622</v>
      </c>
      <c r="Z371" s="13" t="s">
        <v>35</v>
      </c>
    </row>
    <row r="372" spans="1:26" x14ac:dyDescent="0.35">
      <c r="A372" s="2" t="s">
        <v>4213</v>
      </c>
      <c r="B372" s="13" t="s">
        <v>4214</v>
      </c>
      <c r="C372" s="1" t="s">
        <v>6420</v>
      </c>
      <c r="D372" s="2" t="s">
        <v>26</v>
      </c>
      <c r="E372" s="14">
        <v>480000</v>
      </c>
      <c r="F372" s="15">
        <v>478877.58</v>
      </c>
      <c r="G372" s="14">
        <v>478877.58</v>
      </c>
      <c r="H372" s="23">
        <v>39657</v>
      </c>
      <c r="I372" s="23"/>
      <c r="J372" s="23">
        <v>40603</v>
      </c>
      <c r="K372" s="13" t="s">
        <v>47</v>
      </c>
      <c r="L372" s="6" t="s">
        <v>13902</v>
      </c>
      <c r="M372" s="13" t="s">
        <v>4215</v>
      </c>
      <c r="O372" s="45"/>
      <c r="P372" s="13" t="s">
        <v>249</v>
      </c>
      <c r="Q372" s="13" t="s">
        <v>4216</v>
      </c>
      <c r="S372" s="23" t="s">
        <v>4217</v>
      </c>
      <c r="T372" s="24" t="s">
        <v>32</v>
      </c>
      <c r="U372" s="2" t="s">
        <v>5793</v>
      </c>
      <c r="V372" s="6" t="s">
        <v>33</v>
      </c>
      <c r="W372" s="13" t="s">
        <v>4218</v>
      </c>
      <c r="X372" s="13"/>
      <c r="Y372" s="31">
        <v>42622</v>
      </c>
      <c r="Z372" s="13" t="s">
        <v>35</v>
      </c>
    </row>
    <row r="373" spans="1:26" x14ac:dyDescent="0.35">
      <c r="A373" s="2" t="s">
        <v>1429</v>
      </c>
      <c r="B373" s="13" t="s">
        <v>1430</v>
      </c>
      <c r="C373" s="13" t="s">
        <v>1431</v>
      </c>
      <c r="D373" s="2" t="s">
        <v>26</v>
      </c>
      <c r="E373" s="14">
        <v>150000</v>
      </c>
      <c r="F373" s="15">
        <v>20000</v>
      </c>
      <c r="G373" s="14">
        <v>20000</v>
      </c>
      <c r="H373" s="23">
        <v>39693</v>
      </c>
      <c r="I373" s="23"/>
      <c r="J373" s="23">
        <v>40422</v>
      </c>
      <c r="K373" s="13" t="s">
        <v>47</v>
      </c>
      <c r="L373" s="5" t="s">
        <v>13608</v>
      </c>
      <c r="M373" s="13" t="s">
        <v>1432</v>
      </c>
      <c r="N373" s="45">
        <v>243877</v>
      </c>
      <c r="O373" s="45" t="s">
        <v>13580</v>
      </c>
      <c r="P373" s="13" t="s">
        <v>1433</v>
      </c>
      <c r="Q373" s="13" t="s">
        <v>1435</v>
      </c>
      <c r="R373" s="13" t="s">
        <v>1436</v>
      </c>
      <c r="S373" s="23" t="s">
        <v>1437</v>
      </c>
      <c r="T373" s="24" t="s">
        <v>32</v>
      </c>
      <c r="U373" s="2" t="s">
        <v>5793</v>
      </c>
      <c r="V373" s="6" t="s">
        <v>33</v>
      </c>
      <c r="W373" s="13" t="s">
        <v>34</v>
      </c>
      <c r="X373" s="13"/>
      <c r="Y373" s="31">
        <v>42622</v>
      </c>
      <c r="Z373" s="13" t="s">
        <v>35</v>
      </c>
    </row>
    <row r="374" spans="1:26" x14ac:dyDescent="0.35">
      <c r="A374" s="2" t="s">
        <v>4005</v>
      </c>
      <c r="B374" s="13" t="s">
        <v>4006</v>
      </c>
      <c r="C374" s="13" t="s">
        <v>4007</v>
      </c>
      <c r="D374" s="2" t="s">
        <v>26</v>
      </c>
      <c r="E374" s="14">
        <v>25000</v>
      </c>
      <c r="F374" s="15">
        <v>25000</v>
      </c>
      <c r="G374" s="14">
        <v>25000</v>
      </c>
      <c r="H374" s="23">
        <v>39693</v>
      </c>
      <c r="I374" s="23"/>
      <c r="J374" s="23">
        <v>40422</v>
      </c>
      <c r="K374" s="13" t="s">
        <v>47</v>
      </c>
      <c r="L374" s="6" t="s">
        <v>14353</v>
      </c>
      <c r="M374" s="13" t="s">
        <v>4008</v>
      </c>
      <c r="O374" s="45"/>
      <c r="P374" s="13" t="s">
        <v>29</v>
      </c>
      <c r="Q374" s="13" t="s">
        <v>4009</v>
      </c>
      <c r="S374" s="23" t="s">
        <v>4010</v>
      </c>
      <c r="T374" s="24" t="s">
        <v>32</v>
      </c>
      <c r="U374" s="2" t="s">
        <v>5793</v>
      </c>
      <c r="V374" s="6" t="s">
        <v>33</v>
      </c>
      <c r="W374" s="13" t="s">
        <v>34</v>
      </c>
      <c r="X374" s="13"/>
      <c r="Y374" s="31">
        <v>42622</v>
      </c>
      <c r="Z374" s="13" t="s">
        <v>35</v>
      </c>
    </row>
    <row r="375" spans="1:26" x14ac:dyDescent="0.35">
      <c r="A375" s="2" t="s">
        <v>4829</v>
      </c>
      <c r="B375" s="13" t="s">
        <v>4830</v>
      </c>
      <c r="C375" s="13" t="s">
        <v>4831</v>
      </c>
      <c r="D375" s="2" t="s">
        <v>26</v>
      </c>
      <c r="E375" s="14">
        <v>10000</v>
      </c>
      <c r="F375" s="15">
        <v>10000</v>
      </c>
      <c r="G375" s="14">
        <v>10000</v>
      </c>
      <c r="H375" s="23">
        <v>39710</v>
      </c>
      <c r="I375" s="23"/>
      <c r="J375" s="23">
        <v>40119</v>
      </c>
      <c r="K375" s="13" t="s">
        <v>966</v>
      </c>
      <c r="L375" s="6" t="s">
        <v>13866</v>
      </c>
      <c r="M375" s="13" t="s">
        <v>4832</v>
      </c>
      <c r="O375" s="45"/>
      <c r="P375" s="13" t="s">
        <v>4833</v>
      </c>
      <c r="Q375" s="13" t="s">
        <v>4834</v>
      </c>
      <c r="S375" s="23" t="s">
        <v>4835</v>
      </c>
      <c r="T375" s="24" t="s">
        <v>32</v>
      </c>
      <c r="U375" s="2" t="s">
        <v>5793</v>
      </c>
      <c r="V375" s="6" t="s">
        <v>33</v>
      </c>
      <c r="W375" s="13" t="s">
        <v>160</v>
      </c>
      <c r="X375" s="13"/>
      <c r="Y375" s="31">
        <v>42622</v>
      </c>
      <c r="Z375" s="13" t="s">
        <v>35</v>
      </c>
    </row>
    <row r="376" spans="1:26" x14ac:dyDescent="0.35">
      <c r="A376" s="2" t="s">
        <v>4167</v>
      </c>
      <c r="B376" s="13" t="s">
        <v>4168</v>
      </c>
      <c r="C376" s="13" t="s">
        <v>4169</v>
      </c>
      <c r="D376" s="2" t="s">
        <v>26</v>
      </c>
      <c r="E376" s="14">
        <v>98549</v>
      </c>
      <c r="F376" s="15">
        <v>98549</v>
      </c>
      <c r="G376" s="14">
        <v>98549</v>
      </c>
      <c r="H376" s="23">
        <v>39714</v>
      </c>
      <c r="I376" s="23"/>
      <c r="J376" s="23">
        <v>40817</v>
      </c>
      <c r="K376" s="13" t="s">
        <v>115</v>
      </c>
      <c r="L376" s="6" t="s">
        <v>14197</v>
      </c>
      <c r="M376" s="13" t="s">
        <v>4170</v>
      </c>
      <c r="O376" s="45"/>
      <c r="P376" s="13" t="s">
        <v>29</v>
      </c>
      <c r="Q376" s="13" t="s">
        <v>4171</v>
      </c>
      <c r="S376" s="23" t="s">
        <v>4172</v>
      </c>
      <c r="T376" s="24" t="s">
        <v>32</v>
      </c>
      <c r="U376" s="2" t="s">
        <v>5793</v>
      </c>
      <c r="V376" s="6" t="s">
        <v>33</v>
      </c>
      <c r="W376" s="13" t="s">
        <v>34</v>
      </c>
      <c r="X376" s="13"/>
      <c r="Y376" s="31">
        <v>42622</v>
      </c>
      <c r="Z376" s="13" t="s">
        <v>35</v>
      </c>
    </row>
    <row r="377" spans="1:26" x14ac:dyDescent="0.35">
      <c r="A377" s="2" t="s">
        <v>2673</v>
      </c>
      <c r="B377" s="13" t="s">
        <v>2674</v>
      </c>
      <c r="C377" s="13" t="s">
        <v>2675</v>
      </c>
      <c r="D377" s="2" t="s">
        <v>26</v>
      </c>
      <c r="E377" s="14">
        <v>234000</v>
      </c>
      <c r="F377" s="15">
        <v>234000</v>
      </c>
      <c r="G377" s="14">
        <v>234000</v>
      </c>
      <c r="H377" s="23">
        <v>39714</v>
      </c>
      <c r="I377" s="23"/>
      <c r="J377" s="23">
        <v>40756</v>
      </c>
      <c r="K377" s="13" t="s">
        <v>499</v>
      </c>
      <c r="L377" s="39" t="s">
        <v>7377</v>
      </c>
      <c r="M377" s="13" t="s">
        <v>2676</v>
      </c>
      <c r="N377" s="42" t="s">
        <v>2677</v>
      </c>
      <c r="O377" s="45" t="s">
        <v>2678</v>
      </c>
      <c r="P377" s="13" t="s">
        <v>2679</v>
      </c>
      <c r="Q377" s="13" t="s">
        <v>2680</v>
      </c>
      <c r="R377" s="13" t="s">
        <v>2681</v>
      </c>
      <c r="S377" s="23" t="s">
        <v>2682</v>
      </c>
      <c r="T377" s="24" t="s">
        <v>32</v>
      </c>
      <c r="U377" s="2" t="s">
        <v>5793</v>
      </c>
      <c r="V377" s="6" t="s">
        <v>33</v>
      </c>
      <c r="W377" s="13" t="s">
        <v>34</v>
      </c>
      <c r="X377" s="13"/>
      <c r="Y377" s="31">
        <v>42622</v>
      </c>
      <c r="Z377" s="13" t="s">
        <v>35</v>
      </c>
    </row>
    <row r="378" spans="1:26" x14ac:dyDescent="0.35">
      <c r="A378" s="2" t="s">
        <v>3414</v>
      </c>
      <c r="B378" s="13" t="s">
        <v>3415</v>
      </c>
      <c r="C378" s="13" t="s">
        <v>3416</v>
      </c>
      <c r="D378" s="2" t="s">
        <v>26</v>
      </c>
      <c r="E378" s="14">
        <v>141178</v>
      </c>
      <c r="F378" s="15">
        <v>141178</v>
      </c>
      <c r="G378" s="14">
        <v>141178</v>
      </c>
      <c r="H378" s="23">
        <v>39714</v>
      </c>
      <c r="I378" s="23"/>
      <c r="J378" s="23">
        <v>40909</v>
      </c>
      <c r="K378" s="13" t="s">
        <v>115</v>
      </c>
      <c r="L378" s="6" t="s">
        <v>13737</v>
      </c>
      <c r="M378" s="13" t="s">
        <v>3411</v>
      </c>
      <c r="O378" s="45"/>
      <c r="P378" s="13" t="s">
        <v>249</v>
      </c>
      <c r="Q378" s="13" t="s">
        <v>3412</v>
      </c>
      <c r="S378" s="23" t="s">
        <v>3413</v>
      </c>
      <c r="T378" s="24" t="s">
        <v>32</v>
      </c>
      <c r="U378" s="2" t="s">
        <v>5793</v>
      </c>
      <c r="V378" s="6" t="s">
        <v>33</v>
      </c>
      <c r="W378" s="13" t="s">
        <v>73</v>
      </c>
      <c r="X378" s="13"/>
      <c r="Y378" s="31">
        <v>42622</v>
      </c>
      <c r="Z378" s="13" t="s">
        <v>35</v>
      </c>
    </row>
    <row r="379" spans="1:26" x14ac:dyDescent="0.35">
      <c r="A379" s="2" t="s">
        <v>1045</v>
      </c>
      <c r="B379" s="13" t="s">
        <v>1046</v>
      </c>
      <c r="C379" s="13" t="s">
        <v>1047</v>
      </c>
      <c r="D379" s="2" t="s">
        <v>26</v>
      </c>
      <c r="E379" s="14">
        <v>101700</v>
      </c>
      <c r="F379" s="15">
        <v>101700</v>
      </c>
      <c r="G379" s="14">
        <v>101700</v>
      </c>
      <c r="H379" s="23">
        <v>39714</v>
      </c>
      <c r="I379" s="23"/>
      <c r="J379" s="23">
        <v>40664</v>
      </c>
      <c r="K379" s="13" t="s">
        <v>47</v>
      </c>
      <c r="L379" s="6" t="s">
        <v>13780</v>
      </c>
      <c r="M379" s="13" t="s">
        <v>1048</v>
      </c>
      <c r="O379" s="45"/>
      <c r="P379" s="13" t="s">
        <v>29</v>
      </c>
      <c r="Q379" s="13" t="s">
        <v>1049</v>
      </c>
      <c r="S379" s="23" t="s">
        <v>1050</v>
      </c>
      <c r="T379" s="24" t="s">
        <v>32</v>
      </c>
      <c r="U379" s="2" t="s">
        <v>5793</v>
      </c>
      <c r="V379" s="6" t="s">
        <v>33</v>
      </c>
      <c r="W379" s="13" t="s">
        <v>160</v>
      </c>
      <c r="X379" s="13"/>
      <c r="Y379" s="31">
        <v>42622</v>
      </c>
      <c r="Z379" s="13" t="s">
        <v>35</v>
      </c>
    </row>
    <row r="380" spans="1:26" x14ac:dyDescent="0.35">
      <c r="A380" s="2" t="s">
        <v>2699</v>
      </c>
      <c r="B380" s="13" t="s">
        <v>2700</v>
      </c>
      <c r="C380" s="13" t="s">
        <v>2701</v>
      </c>
      <c r="D380" s="2" t="s">
        <v>26</v>
      </c>
      <c r="E380" s="14">
        <v>240758</v>
      </c>
      <c r="F380" s="15">
        <v>200000</v>
      </c>
      <c r="G380" s="14">
        <v>200000</v>
      </c>
      <c r="H380" s="23">
        <v>39714</v>
      </c>
      <c r="I380" s="23"/>
      <c r="J380" s="23">
        <v>40817</v>
      </c>
      <c r="K380" s="13" t="s">
        <v>115</v>
      </c>
      <c r="L380" s="5" t="s">
        <v>13630</v>
      </c>
      <c r="M380" s="13" t="s">
        <v>2702</v>
      </c>
      <c r="N380" s="45">
        <v>1093239</v>
      </c>
      <c r="O380" s="45" t="s">
        <v>13600</v>
      </c>
      <c r="P380" s="13" t="s">
        <v>29</v>
      </c>
      <c r="Q380" s="13" t="s">
        <v>2703</v>
      </c>
      <c r="R380" s="13" t="s">
        <v>2704</v>
      </c>
      <c r="S380" s="23" t="s">
        <v>2705</v>
      </c>
      <c r="T380" s="24" t="s">
        <v>32</v>
      </c>
      <c r="U380" s="2" t="s">
        <v>5793</v>
      </c>
      <c r="V380" s="6" t="s">
        <v>33</v>
      </c>
      <c r="W380" s="13" t="s">
        <v>160</v>
      </c>
      <c r="X380" s="13"/>
      <c r="Y380" s="31">
        <v>42622</v>
      </c>
      <c r="Z380" s="13" t="s">
        <v>35</v>
      </c>
    </row>
    <row r="381" spans="1:26" x14ac:dyDescent="0.35">
      <c r="A381" s="2" t="s">
        <v>5394</v>
      </c>
      <c r="B381" s="13" t="s">
        <v>5395</v>
      </c>
      <c r="C381" s="13" t="s">
        <v>5396</v>
      </c>
      <c r="D381" s="2" t="s">
        <v>26</v>
      </c>
      <c r="E381" s="14">
        <v>90000</v>
      </c>
      <c r="F381" s="15">
        <v>90000</v>
      </c>
      <c r="G381" s="14">
        <v>90000</v>
      </c>
      <c r="H381" s="23">
        <v>39714</v>
      </c>
      <c r="I381" s="23"/>
      <c r="J381" s="23">
        <v>40878</v>
      </c>
      <c r="K381" s="13" t="s">
        <v>580</v>
      </c>
      <c r="L381" s="6" t="s">
        <v>14262</v>
      </c>
      <c r="M381" s="13" t="s">
        <v>5391</v>
      </c>
      <c r="O381" s="45"/>
      <c r="P381" s="13" t="s">
        <v>138</v>
      </c>
      <c r="Q381" s="13" t="s">
        <v>5392</v>
      </c>
      <c r="S381" s="23" t="s">
        <v>5393</v>
      </c>
      <c r="T381" s="24" t="s">
        <v>32</v>
      </c>
      <c r="U381" s="2" t="s">
        <v>5793</v>
      </c>
      <c r="V381" s="6" t="s">
        <v>33</v>
      </c>
      <c r="W381" s="13" t="s">
        <v>160</v>
      </c>
      <c r="X381" s="13"/>
      <c r="Y381" s="31">
        <v>42622</v>
      </c>
      <c r="Z381" s="13" t="s">
        <v>35</v>
      </c>
    </row>
    <row r="382" spans="1:26" x14ac:dyDescent="0.35">
      <c r="A382" s="2" t="s">
        <v>5224</v>
      </c>
      <c r="B382" s="13" t="s">
        <v>5225</v>
      </c>
      <c r="C382" s="13" t="s">
        <v>5226</v>
      </c>
      <c r="D382" s="2" t="s">
        <v>26</v>
      </c>
      <c r="E382" s="14">
        <v>39000</v>
      </c>
      <c r="F382" s="15">
        <v>39000</v>
      </c>
      <c r="G382" s="14">
        <v>39000</v>
      </c>
      <c r="H382" s="23">
        <v>39727</v>
      </c>
      <c r="I382" s="23"/>
      <c r="J382" s="23">
        <v>41030</v>
      </c>
      <c r="K382" s="13" t="s">
        <v>580</v>
      </c>
      <c r="L382" s="6" t="s">
        <v>13858</v>
      </c>
      <c r="M382" s="13" t="s">
        <v>5227</v>
      </c>
      <c r="O382" s="45"/>
      <c r="P382" s="13" t="s">
        <v>5228</v>
      </c>
      <c r="Q382" s="13" t="s">
        <v>5229</v>
      </c>
      <c r="S382" s="23" t="s">
        <v>5230</v>
      </c>
      <c r="T382" s="24" t="s">
        <v>32</v>
      </c>
      <c r="U382" s="2" t="s">
        <v>5793</v>
      </c>
      <c r="V382" s="6" t="s">
        <v>33</v>
      </c>
      <c r="W382" s="13" t="s">
        <v>73</v>
      </c>
      <c r="X382" s="13"/>
      <c r="Y382" s="31">
        <v>42622</v>
      </c>
      <c r="Z382" s="13" t="s">
        <v>35</v>
      </c>
    </row>
    <row r="383" spans="1:26" x14ac:dyDescent="0.35">
      <c r="A383" s="2" t="s">
        <v>3668</v>
      </c>
      <c r="B383" s="13" t="s">
        <v>3669</v>
      </c>
      <c r="C383" s="13" t="s">
        <v>3670</v>
      </c>
      <c r="D383" s="2" t="s">
        <v>26</v>
      </c>
      <c r="E383" s="14">
        <v>26400</v>
      </c>
      <c r="F383" s="15">
        <v>26400</v>
      </c>
      <c r="G383" s="14">
        <v>26400</v>
      </c>
      <c r="H383" s="23">
        <v>39727</v>
      </c>
      <c r="I383" s="23"/>
      <c r="J383" s="23">
        <v>40483</v>
      </c>
      <c r="K383" s="13" t="s">
        <v>47</v>
      </c>
      <c r="L383" s="6" t="s">
        <v>13869</v>
      </c>
      <c r="M383" s="13" t="s">
        <v>3671</v>
      </c>
      <c r="O383" s="45"/>
      <c r="P383" s="13" t="s">
        <v>3672</v>
      </c>
      <c r="Q383" s="13" t="s">
        <v>3673</v>
      </c>
      <c r="S383" s="23" t="s">
        <v>3674</v>
      </c>
      <c r="T383" s="24" t="s">
        <v>32</v>
      </c>
      <c r="U383" s="2" t="s">
        <v>5793</v>
      </c>
      <c r="V383" s="6" t="s">
        <v>33</v>
      </c>
      <c r="W383" s="13" t="s">
        <v>73</v>
      </c>
      <c r="X383" s="13"/>
      <c r="Y383" s="31">
        <v>42622</v>
      </c>
      <c r="Z383" s="13" t="s">
        <v>35</v>
      </c>
    </row>
    <row r="384" spans="1:26" x14ac:dyDescent="0.35">
      <c r="A384" s="2" t="s">
        <v>2851</v>
      </c>
      <c r="B384" s="13" t="s">
        <v>2852</v>
      </c>
      <c r="C384" s="13" t="s">
        <v>2853</v>
      </c>
      <c r="D384" s="2" t="s">
        <v>26</v>
      </c>
      <c r="E384" s="14">
        <v>273338</v>
      </c>
      <c r="F384" s="15">
        <v>102250</v>
      </c>
      <c r="G384" s="14">
        <v>102250</v>
      </c>
      <c r="H384" s="23">
        <v>39727</v>
      </c>
      <c r="I384" s="23"/>
      <c r="J384" s="23">
        <v>41030</v>
      </c>
      <c r="K384" s="13" t="s">
        <v>115</v>
      </c>
      <c r="L384" s="6" t="s">
        <v>13857</v>
      </c>
      <c r="M384" s="13" t="s">
        <v>2854</v>
      </c>
      <c r="O384" s="45"/>
      <c r="P384" s="13" t="s">
        <v>29</v>
      </c>
      <c r="Q384" s="13" t="s">
        <v>2855</v>
      </c>
      <c r="S384" s="23" t="s">
        <v>2856</v>
      </c>
      <c r="T384" s="24" t="s">
        <v>32</v>
      </c>
      <c r="U384" s="2" t="s">
        <v>5793</v>
      </c>
      <c r="V384" s="6" t="s">
        <v>33</v>
      </c>
      <c r="W384" s="13" t="s">
        <v>73</v>
      </c>
      <c r="X384" s="13"/>
      <c r="Y384" s="31">
        <v>42622</v>
      </c>
      <c r="Z384" s="13" t="s">
        <v>35</v>
      </c>
    </row>
    <row r="385" spans="1:26" x14ac:dyDescent="0.35">
      <c r="A385" s="2" t="s">
        <v>6096</v>
      </c>
      <c r="B385" s="13" t="s">
        <v>6097</v>
      </c>
      <c r="C385" s="13" t="s">
        <v>6098</v>
      </c>
      <c r="D385" s="2" t="s">
        <v>26</v>
      </c>
      <c r="E385" s="14">
        <v>75000</v>
      </c>
      <c r="F385" s="15">
        <v>75000</v>
      </c>
      <c r="G385" s="14">
        <v>75000</v>
      </c>
      <c r="H385" s="23">
        <v>39727</v>
      </c>
      <c r="I385" s="23"/>
      <c r="J385" s="23">
        <v>40603</v>
      </c>
      <c r="K385" s="13" t="s">
        <v>27</v>
      </c>
      <c r="L385" s="6" t="s">
        <v>13800</v>
      </c>
      <c r="M385" s="13" t="s">
        <v>6099</v>
      </c>
      <c r="O385" s="45"/>
      <c r="P385" s="13" t="s">
        <v>29</v>
      </c>
      <c r="Q385" s="13" t="s">
        <v>4963</v>
      </c>
      <c r="S385" s="23"/>
      <c r="T385" s="24" t="s">
        <v>32</v>
      </c>
      <c r="U385" s="2" t="s">
        <v>5793</v>
      </c>
      <c r="V385" s="6" t="s">
        <v>33</v>
      </c>
      <c r="W385" s="13" t="s">
        <v>73</v>
      </c>
      <c r="X385" s="13"/>
      <c r="Y385" s="31">
        <v>42622</v>
      </c>
      <c r="Z385" s="13" t="s">
        <v>35</v>
      </c>
    </row>
    <row r="386" spans="1:26" x14ac:dyDescent="0.35">
      <c r="A386" s="2" t="s">
        <v>4764</v>
      </c>
      <c r="B386" s="13" t="s">
        <v>4765</v>
      </c>
      <c r="C386" s="13" t="s">
        <v>4766</v>
      </c>
      <c r="D386" s="2" t="s">
        <v>26</v>
      </c>
      <c r="E386" s="14">
        <v>92263</v>
      </c>
      <c r="F386" s="15">
        <v>92263</v>
      </c>
      <c r="G386" s="14">
        <v>92263</v>
      </c>
      <c r="H386" s="23">
        <v>39727</v>
      </c>
      <c r="I386" s="23"/>
      <c r="J386" s="23">
        <v>41000</v>
      </c>
      <c r="K386" s="13" t="s">
        <v>115</v>
      </c>
      <c r="L386" s="6" t="s">
        <v>14217</v>
      </c>
      <c r="M386" s="13" t="s">
        <v>4767</v>
      </c>
      <c r="O386" s="45"/>
      <c r="P386" s="13" t="s">
        <v>594</v>
      </c>
      <c r="Q386" s="13" t="s">
        <v>4768</v>
      </c>
      <c r="S386" s="23" t="s">
        <v>4769</v>
      </c>
      <c r="T386" s="24" t="s">
        <v>32</v>
      </c>
      <c r="U386" s="2" t="s">
        <v>5793</v>
      </c>
      <c r="V386" s="6" t="s">
        <v>33</v>
      </c>
      <c r="W386" s="13" t="s">
        <v>73</v>
      </c>
      <c r="X386" s="13"/>
      <c r="Y386" s="31">
        <v>42622</v>
      </c>
      <c r="Z386" s="13" t="s">
        <v>35</v>
      </c>
    </row>
    <row r="387" spans="1:26" x14ac:dyDescent="0.35">
      <c r="A387" s="2" t="s">
        <v>3133</v>
      </c>
      <c r="B387" s="13" t="s">
        <v>3134</v>
      </c>
      <c r="C387" s="13" t="s">
        <v>3135</v>
      </c>
      <c r="D387" s="2" t="s">
        <v>26</v>
      </c>
      <c r="E387" s="14">
        <v>130639</v>
      </c>
      <c r="F387" s="15">
        <v>130639</v>
      </c>
      <c r="G387" s="14">
        <v>130639</v>
      </c>
      <c r="H387" s="23">
        <v>39727</v>
      </c>
      <c r="I387" s="23"/>
      <c r="J387" s="23">
        <v>40909</v>
      </c>
      <c r="K387" s="13" t="s">
        <v>115</v>
      </c>
      <c r="L387" s="5" t="s">
        <v>13622</v>
      </c>
      <c r="M387" s="13" t="s">
        <v>3136</v>
      </c>
      <c r="N387" s="45">
        <v>1061308</v>
      </c>
      <c r="O387" s="45" t="s">
        <v>13592</v>
      </c>
      <c r="P387" s="13" t="s">
        <v>129</v>
      </c>
      <c r="Q387" s="13" t="s">
        <v>3137</v>
      </c>
      <c r="R387" s="13" t="s">
        <v>3138</v>
      </c>
      <c r="S387" s="23" t="s">
        <v>3139</v>
      </c>
      <c r="T387" s="24" t="s">
        <v>32</v>
      </c>
      <c r="U387" s="2" t="s">
        <v>5793</v>
      </c>
      <c r="V387" s="6" t="s">
        <v>33</v>
      </c>
      <c r="W387" s="13" t="s">
        <v>73</v>
      </c>
      <c r="X387" s="13"/>
      <c r="Y387" s="31">
        <v>42622</v>
      </c>
      <c r="Z387" s="13" t="s">
        <v>35</v>
      </c>
    </row>
    <row r="388" spans="1:26" x14ac:dyDescent="0.35">
      <c r="A388" s="2" t="s">
        <v>5777</v>
      </c>
      <c r="B388" s="13" t="s">
        <v>5778</v>
      </c>
      <c r="C388" s="13" t="s">
        <v>5779</v>
      </c>
      <c r="D388" s="2" t="s">
        <v>26</v>
      </c>
      <c r="E388" s="14">
        <v>55157</v>
      </c>
      <c r="F388" s="15">
        <v>55157</v>
      </c>
      <c r="G388" s="14">
        <v>55157</v>
      </c>
      <c r="H388" s="23">
        <v>39727</v>
      </c>
      <c r="I388" s="23"/>
      <c r="J388" s="23">
        <v>40483</v>
      </c>
      <c r="K388" s="13" t="s">
        <v>47</v>
      </c>
      <c r="L388" s="6" t="s">
        <v>14271</v>
      </c>
      <c r="M388" s="13" t="s">
        <v>5780</v>
      </c>
      <c r="O388" s="45"/>
      <c r="P388" s="13" t="s">
        <v>165</v>
      </c>
      <c r="Q388" s="13" t="s">
        <v>5781</v>
      </c>
      <c r="S388" s="23" t="s">
        <v>5782</v>
      </c>
      <c r="T388" s="24" t="s">
        <v>32</v>
      </c>
      <c r="U388" s="2" t="s">
        <v>5793</v>
      </c>
      <c r="V388" s="6" t="s">
        <v>33</v>
      </c>
      <c r="W388" s="13" t="s">
        <v>73</v>
      </c>
      <c r="X388" s="13"/>
      <c r="Y388" s="31">
        <v>42622</v>
      </c>
      <c r="Z388" s="13" t="s">
        <v>35</v>
      </c>
    </row>
    <row r="389" spans="1:26" x14ac:dyDescent="0.35">
      <c r="A389" s="2" t="s">
        <v>368</v>
      </c>
      <c r="B389" s="13" t="s">
        <v>369</v>
      </c>
      <c r="C389" s="13" t="s">
        <v>370</v>
      </c>
      <c r="D389" s="2" t="s">
        <v>26</v>
      </c>
      <c r="E389" s="14">
        <v>27100</v>
      </c>
      <c r="F389" s="15">
        <v>27100</v>
      </c>
      <c r="G389" s="14">
        <v>27100</v>
      </c>
      <c r="H389" s="23">
        <v>39741</v>
      </c>
      <c r="I389" s="23"/>
      <c r="J389" s="23">
        <v>40360</v>
      </c>
      <c r="K389" s="13" t="s">
        <v>178</v>
      </c>
      <c r="L389" s="6" t="s">
        <v>14161</v>
      </c>
      <c r="M389" s="13" t="s">
        <v>371</v>
      </c>
      <c r="O389" s="45"/>
      <c r="P389" s="13" t="s">
        <v>372</v>
      </c>
      <c r="Q389" s="13" t="s">
        <v>373</v>
      </c>
      <c r="S389" s="23" t="s">
        <v>374</v>
      </c>
      <c r="T389" s="24" t="s">
        <v>32</v>
      </c>
      <c r="U389" s="2" t="s">
        <v>5793</v>
      </c>
      <c r="V389" s="6" t="s">
        <v>33</v>
      </c>
      <c r="W389" s="13" t="s">
        <v>34</v>
      </c>
      <c r="X389" s="13"/>
      <c r="Y389" s="31">
        <v>42622</v>
      </c>
      <c r="Z389" s="13" t="s">
        <v>35</v>
      </c>
    </row>
    <row r="390" spans="1:26" x14ac:dyDescent="0.35">
      <c r="A390" s="2" t="s">
        <v>4033</v>
      </c>
      <c r="B390" s="13" t="s">
        <v>4034</v>
      </c>
      <c r="C390" s="13" t="s">
        <v>4035</v>
      </c>
      <c r="D390" s="2" t="s">
        <v>26</v>
      </c>
      <c r="E390" s="14">
        <v>76033</v>
      </c>
      <c r="F390" s="15">
        <v>76000</v>
      </c>
      <c r="G390" s="14">
        <v>76000</v>
      </c>
      <c r="H390" s="23">
        <v>39741</v>
      </c>
      <c r="I390" s="23"/>
      <c r="J390" s="23">
        <v>40422</v>
      </c>
      <c r="K390" s="13" t="s">
        <v>178</v>
      </c>
      <c r="L390" s="6" t="s">
        <v>13853</v>
      </c>
      <c r="M390" s="13" t="s">
        <v>4036</v>
      </c>
      <c r="O390" s="45"/>
      <c r="P390" s="13" t="s">
        <v>4037</v>
      </c>
      <c r="Q390" s="13" t="s">
        <v>4038</v>
      </c>
      <c r="S390" s="23" t="s">
        <v>4039</v>
      </c>
      <c r="T390" s="24" t="s">
        <v>32</v>
      </c>
      <c r="U390" s="2" t="s">
        <v>5793</v>
      </c>
      <c r="V390" s="6" t="s">
        <v>33</v>
      </c>
      <c r="W390" s="13" t="s">
        <v>34</v>
      </c>
      <c r="X390" s="13"/>
      <c r="Y390" s="31">
        <v>42622</v>
      </c>
      <c r="Z390" s="13" t="s">
        <v>35</v>
      </c>
    </row>
    <row r="391" spans="1:26" x14ac:dyDescent="0.35">
      <c r="A391" s="2" t="s">
        <v>1509</v>
      </c>
      <c r="B391" s="13" t="s">
        <v>1510</v>
      </c>
      <c r="C391" s="13" t="s">
        <v>1511</v>
      </c>
      <c r="D391" s="2" t="s">
        <v>26</v>
      </c>
      <c r="E391" s="14">
        <v>69000</v>
      </c>
      <c r="F391" s="15">
        <v>46000</v>
      </c>
      <c r="G391" s="14">
        <v>46000</v>
      </c>
      <c r="H391" s="23">
        <v>39741</v>
      </c>
      <c r="I391" s="23"/>
      <c r="J391" s="23">
        <v>41000</v>
      </c>
      <c r="K391" s="13" t="s">
        <v>1143</v>
      </c>
      <c r="L391" s="5" t="s">
        <v>8926</v>
      </c>
      <c r="M391" s="13" t="s">
        <v>1512</v>
      </c>
      <c r="N391" s="45">
        <v>1023467</v>
      </c>
      <c r="O391" s="45" t="s">
        <v>11406</v>
      </c>
      <c r="P391" s="13" t="s">
        <v>29</v>
      </c>
      <c r="Q391" s="13" t="s">
        <v>1241</v>
      </c>
      <c r="R391" s="13" t="s">
        <v>1513</v>
      </c>
      <c r="S391" s="23" t="s">
        <v>1514</v>
      </c>
      <c r="T391" s="24" t="s">
        <v>32</v>
      </c>
      <c r="U391" s="2" t="s">
        <v>5793</v>
      </c>
      <c r="V391" s="6" t="s">
        <v>33</v>
      </c>
      <c r="W391" s="13" t="s">
        <v>34</v>
      </c>
      <c r="X391" s="13"/>
      <c r="Y391" s="31">
        <v>42622</v>
      </c>
      <c r="Z391" s="13" t="s">
        <v>35</v>
      </c>
    </row>
    <row r="392" spans="1:26" x14ac:dyDescent="0.35">
      <c r="A392" s="2" t="s">
        <v>5342</v>
      </c>
      <c r="B392" s="13" t="s">
        <v>5343</v>
      </c>
      <c r="C392" s="13" t="s">
        <v>5344</v>
      </c>
      <c r="D392" s="2" t="s">
        <v>26</v>
      </c>
      <c r="E392" s="14">
        <v>39760</v>
      </c>
      <c r="F392" s="15">
        <v>39760</v>
      </c>
      <c r="G392" s="14">
        <v>39760</v>
      </c>
      <c r="H392" s="23">
        <v>39741</v>
      </c>
      <c r="I392" s="23"/>
      <c r="J392" s="23">
        <v>40513</v>
      </c>
      <c r="K392" s="13" t="s">
        <v>1441</v>
      </c>
      <c r="L392" s="6" t="s">
        <v>13772</v>
      </c>
      <c r="M392" s="13" t="s">
        <v>5345</v>
      </c>
      <c r="O392" s="45"/>
      <c r="P392" s="13" t="s">
        <v>29</v>
      </c>
      <c r="Q392" s="13" t="s">
        <v>5346</v>
      </c>
      <c r="S392" s="25" t="s">
        <v>6641</v>
      </c>
      <c r="T392" s="24" t="s">
        <v>32</v>
      </c>
      <c r="U392" s="2" t="s">
        <v>5793</v>
      </c>
      <c r="V392" s="6" t="s">
        <v>33</v>
      </c>
      <c r="W392" s="13" t="s">
        <v>34</v>
      </c>
      <c r="X392" s="13"/>
      <c r="Y392" s="31">
        <v>42622</v>
      </c>
      <c r="Z392" s="13" t="s">
        <v>35</v>
      </c>
    </row>
    <row r="393" spans="1:26" x14ac:dyDescent="0.35">
      <c r="A393" s="2" t="s">
        <v>5231</v>
      </c>
      <c r="B393" s="13" t="s">
        <v>5232</v>
      </c>
      <c r="C393" s="13" t="s">
        <v>5233</v>
      </c>
      <c r="D393" s="2" t="s">
        <v>26</v>
      </c>
      <c r="E393" s="14">
        <v>150000</v>
      </c>
      <c r="F393" s="15">
        <v>130000</v>
      </c>
      <c r="G393" s="14">
        <v>130000</v>
      </c>
      <c r="H393" s="23">
        <v>39741</v>
      </c>
      <c r="I393" s="23"/>
      <c r="J393" s="23">
        <v>40909</v>
      </c>
      <c r="K393" s="13" t="s">
        <v>115</v>
      </c>
      <c r="L393" s="6" t="s">
        <v>14219</v>
      </c>
      <c r="M393" s="13" t="s">
        <v>5234</v>
      </c>
      <c r="O393" s="45"/>
      <c r="P393" s="13" t="s">
        <v>29</v>
      </c>
      <c r="Q393" s="13" t="s">
        <v>5235</v>
      </c>
      <c r="S393" s="23" t="s">
        <v>5236</v>
      </c>
      <c r="T393" s="24" t="s">
        <v>32</v>
      </c>
      <c r="U393" s="2" t="s">
        <v>5793</v>
      </c>
      <c r="V393" s="6" t="s">
        <v>33</v>
      </c>
      <c r="W393" s="13" t="s">
        <v>34</v>
      </c>
      <c r="X393" s="13"/>
      <c r="Y393" s="31">
        <v>42622</v>
      </c>
      <c r="Z393" s="13" t="s">
        <v>35</v>
      </c>
    </row>
    <row r="394" spans="1:26" x14ac:dyDescent="0.35">
      <c r="A394" s="2" t="s">
        <v>2821</v>
      </c>
      <c r="B394" s="13" t="s">
        <v>2822</v>
      </c>
      <c r="C394" s="13" t="s">
        <v>2823</v>
      </c>
      <c r="D394" s="2" t="s">
        <v>26</v>
      </c>
      <c r="E394" s="14">
        <v>60000</v>
      </c>
      <c r="F394" s="15">
        <v>60000</v>
      </c>
      <c r="G394" s="14">
        <v>60000</v>
      </c>
      <c r="H394" s="23">
        <v>39741</v>
      </c>
      <c r="I394" s="23"/>
      <c r="J394" s="23">
        <v>40575</v>
      </c>
      <c r="K394" s="13" t="s">
        <v>1143</v>
      </c>
      <c r="L394" s="6" t="s">
        <v>13826</v>
      </c>
      <c r="M394" s="13" t="s">
        <v>2824</v>
      </c>
      <c r="O394" s="45"/>
      <c r="P394" s="13" t="s">
        <v>2825</v>
      </c>
      <c r="Q394" s="13" t="s">
        <v>2826</v>
      </c>
      <c r="S394" s="23" t="s">
        <v>2827</v>
      </c>
      <c r="T394" s="24" t="s">
        <v>32</v>
      </c>
      <c r="U394" s="2" t="s">
        <v>5793</v>
      </c>
      <c r="V394" s="6" t="s">
        <v>33</v>
      </c>
      <c r="W394" s="13" t="s">
        <v>34</v>
      </c>
      <c r="X394" s="13"/>
      <c r="Y394" s="31">
        <v>42622</v>
      </c>
      <c r="Z394" s="13" t="s">
        <v>35</v>
      </c>
    </row>
    <row r="395" spans="1:26" x14ac:dyDescent="0.35">
      <c r="A395" s="2" t="s">
        <v>3466</v>
      </c>
      <c r="B395" s="13" t="s">
        <v>3467</v>
      </c>
      <c r="C395" s="13" t="s">
        <v>3468</v>
      </c>
      <c r="D395" s="2" t="s">
        <v>26</v>
      </c>
      <c r="E395" s="14">
        <v>195257</v>
      </c>
      <c r="F395" s="15">
        <v>71615</v>
      </c>
      <c r="G395" s="14">
        <v>71615</v>
      </c>
      <c r="H395" s="23">
        <v>39741</v>
      </c>
      <c r="I395" s="23"/>
      <c r="J395" s="23">
        <v>40909</v>
      </c>
      <c r="K395" s="13" t="s">
        <v>115</v>
      </c>
      <c r="L395" s="6" t="s">
        <v>14178</v>
      </c>
      <c r="M395" s="13" t="s">
        <v>3469</v>
      </c>
      <c r="O395" s="45"/>
      <c r="P395" s="13" t="s">
        <v>29</v>
      </c>
      <c r="Q395" s="13" t="s">
        <v>182</v>
      </c>
      <c r="S395" s="23" t="s">
        <v>3470</v>
      </c>
      <c r="T395" s="24" t="s">
        <v>32</v>
      </c>
      <c r="U395" s="2" t="s">
        <v>5793</v>
      </c>
      <c r="V395" s="6" t="s">
        <v>33</v>
      </c>
      <c r="W395" s="13" t="s">
        <v>34</v>
      </c>
      <c r="X395" s="13"/>
      <c r="Y395" s="31">
        <v>42622</v>
      </c>
      <c r="Z395" s="13" t="s">
        <v>35</v>
      </c>
    </row>
    <row r="396" spans="1:26" x14ac:dyDescent="0.35">
      <c r="A396" s="2" t="s">
        <v>2081</v>
      </c>
      <c r="B396" s="13" t="s">
        <v>2082</v>
      </c>
      <c r="C396" s="13" t="s">
        <v>2083</v>
      </c>
      <c r="D396" s="2" t="s">
        <v>26</v>
      </c>
      <c r="E396" s="14">
        <v>44450</v>
      </c>
      <c r="F396" s="15">
        <v>44450</v>
      </c>
      <c r="G396" s="14">
        <v>44450</v>
      </c>
      <c r="H396" s="23">
        <v>39741</v>
      </c>
      <c r="I396" s="23"/>
      <c r="J396" s="23">
        <v>40179</v>
      </c>
      <c r="K396" s="13" t="s">
        <v>224</v>
      </c>
      <c r="L396" s="50" t="s">
        <v>13570</v>
      </c>
      <c r="M396" s="13" t="s">
        <v>2076</v>
      </c>
      <c r="N396" s="42" t="s">
        <v>2077</v>
      </c>
      <c r="O396" s="45" t="s">
        <v>2078</v>
      </c>
      <c r="P396" s="13" t="s">
        <v>992</v>
      </c>
      <c r="Q396" s="13" t="s">
        <v>2079</v>
      </c>
      <c r="R396" s="13" t="s">
        <v>13557</v>
      </c>
      <c r="S396" s="23" t="s">
        <v>2080</v>
      </c>
      <c r="T396" s="24" t="s">
        <v>32</v>
      </c>
      <c r="U396" s="2" t="s">
        <v>5793</v>
      </c>
      <c r="V396" s="6" t="s">
        <v>33</v>
      </c>
      <c r="W396" s="13" t="s">
        <v>461</v>
      </c>
      <c r="X396" s="13"/>
      <c r="Y396" s="31">
        <v>42622</v>
      </c>
      <c r="Z396" s="13" t="s">
        <v>35</v>
      </c>
    </row>
    <row r="397" spans="1:26" x14ac:dyDescent="0.35">
      <c r="A397" s="2" t="s">
        <v>859</v>
      </c>
      <c r="B397" s="13" t="s">
        <v>860</v>
      </c>
      <c r="C397" s="13" t="s">
        <v>861</v>
      </c>
      <c r="D397" s="2" t="s">
        <v>26</v>
      </c>
      <c r="E397" s="14">
        <v>75000</v>
      </c>
      <c r="F397" s="15">
        <v>75000</v>
      </c>
      <c r="G397" s="14">
        <v>75000</v>
      </c>
      <c r="H397" s="23">
        <v>39750</v>
      </c>
      <c r="I397" s="23"/>
      <c r="J397" s="23">
        <v>40940</v>
      </c>
      <c r="K397" s="13" t="s">
        <v>580</v>
      </c>
      <c r="L397" s="5" t="s">
        <v>862</v>
      </c>
      <c r="M397" s="13" t="s">
        <v>12081</v>
      </c>
      <c r="N397" s="45">
        <v>1107264</v>
      </c>
      <c r="O397" s="45" t="s">
        <v>11330</v>
      </c>
      <c r="P397" s="13" t="s">
        <v>29</v>
      </c>
      <c r="Q397" s="13" t="s">
        <v>863</v>
      </c>
      <c r="R397" s="13" t="s">
        <v>864</v>
      </c>
      <c r="S397" s="23" t="s">
        <v>865</v>
      </c>
      <c r="T397" s="24" t="s">
        <v>32</v>
      </c>
      <c r="U397" s="2" t="s">
        <v>5793</v>
      </c>
      <c r="V397" s="6" t="s">
        <v>33</v>
      </c>
      <c r="W397" s="13" t="s">
        <v>160</v>
      </c>
      <c r="X397" s="13"/>
      <c r="Y397" s="31">
        <v>42622</v>
      </c>
      <c r="Z397" s="13" t="s">
        <v>35</v>
      </c>
    </row>
    <row r="398" spans="1:26" x14ac:dyDescent="0.35">
      <c r="A398" s="2" t="s">
        <v>3917</v>
      </c>
      <c r="B398" s="13" t="s">
        <v>3918</v>
      </c>
      <c r="C398" s="13" t="s">
        <v>3919</v>
      </c>
      <c r="D398" s="2" t="s">
        <v>26</v>
      </c>
      <c r="E398" s="14">
        <v>75000</v>
      </c>
      <c r="F398" s="15">
        <v>75000</v>
      </c>
      <c r="G398" s="14">
        <v>75000</v>
      </c>
      <c r="H398" s="23">
        <v>39750</v>
      </c>
      <c r="I398" s="23"/>
      <c r="J398" s="23">
        <v>40513</v>
      </c>
      <c r="K398" s="13" t="s">
        <v>47</v>
      </c>
      <c r="L398" s="6" t="s">
        <v>13749</v>
      </c>
      <c r="M398" s="13" t="s">
        <v>3914</v>
      </c>
      <c r="O398" s="45"/>
      <c r="P398" s="13" t="s">
        <v>614</v>
      </c>
      <c r="Q398" s="13" t="s">
        <v>3915</v>
      </c>
      <c r="S398" s="23" t="s">
        <v>3916</v>
      </c>
      <c r="T398" s="24" t="s">
        <v>32</v>
      </c>
      <c r="U398" s="2" t="s">
        <v>5793</v>
      </c>
      <c r="V398" s="6" t="s">
        <v>33</v>
      </c>
      <c r="W398" s="13" t="s">
        <v>160</v>
      </c>
      <c r="X398" s="13"/>
      <c r="Y398" s="31">
        <v>42622</v>
      </c>
      <c r="Z398" s="13" t="s">
        <v>35</v>
      </c>
    </row>
    <row r="399" spans="1:26" x14ac:dyDescent="0.35">
      <c r="A399" s="2" t="s">
        <v>3962</v>
      </c>
      <c r="B399" s="13" t="s">
        <v>3963</v>
      </c>
      <c r="C399" s="13" t="s">
        <v>3964</v>
      </c>
      <c r="D399" s="2" t="s">
        <v>26</v>
      </c>
      <c r="E399" s="14">
        <v>44668</v>
      </c>
      <c r="F399" s="15">
        <v>44668</v>
      </c>
      <c r="G399" s="14">
        <v>44668</v>
      </c>
      <c r="H399" s="23">
        <v>39750</v>
      </c>
      <c r="I399" s="23"/>
      <c r="J399" s="23">
        <v>40575</v>
      </c>
      <c r="K399" s="13" t="s">
        <v>2050</v>
      </c>
      <c r="L399" s="6" t="s">
        <v>13864</v>
      </c>
      <c r="M399" s="13" t="s">
        <v>3965</v>
      </c>
      <c r="O399" s="45"/>
      <c r="P399" s="13" t="s">
        <v>3966</v>
      </c>
      <c r="Q399" s="13" t="s">
        <v>3967</v>
      </c>
      <c r="S399" s="23" t="s">
        <v>3968</v>
      </c>
      <c r="T399" s="24" t="s">
        <v>32</v>
      </c>
      <c r="U399" s="2" t="s">
        <v>5793</v>
      </c>
      <c r="V399" s="6" t="s">
        <v>33</v>
      </c>
      <c r="W399" s="13" t="s">
        <v>160</v>
      </c>
      <c r="X399" s="13"/>
      <c r="Y399" s="31">
        <v>42622</v>
      </c>
      <c r="Z399" s="13" t="s">
        <v>35</v>
      </c>
    </row>
    <row r="400" spans="1:26" x14ac:dyDescent="0.35">
      <c r="A400" s="2" t="s">
        <v>5254</v>
      </c>
      <c r="B400" s="13" t="s">
        <v>5255</v>
      </c>
      <c r="C400" s="13" t="s">
        <v>5256</v>
      </c>
      <c r="D400" s="2" t="s">
        <v>26</v>
      </c>
      <c r="E400" s="14">
        <v>75000</v>
      </c>
      <c r="F400" s="15">
        <v>75000</v>
      </c>
      <c r="G400" s="14">
        <v>75000</v>
      </c>
      <c r="H400" s="23">
        <v>39750</v>
      </c>
      <c r="I400" s="23"/>
      <c r="J400" s="23">
        <v>40940</v>
      </c>
      <c r="K400" s="13" t="s">
        <v>471</v>
      </c>
      <c r="L400" s="5" t="s">
        <v>10393</v>
      </c>
      <c r="M400" s="5" t="s">
        <v>5257</v>
      </c>
      <c r="N400" s="51">
        <v>1100214</v>
      </c>
      <c r="O400" s="45" t="s">
        <v>11550</v>
      </c>
      <c r="P400" s="13" t="s">
        <v>29</v>
      </c>
      <c r="Q400" s="13" t="s">
        <v>2777</v>
      </c>
      <c r="S400" s="23" t="s">
        <v>5258</v>
      </c>
      <c r="T400" s="24" t="s">
        <v>32</v>
      </c>
      <c r="U400" s="2" t="s">
        <v>5793</v>
      </c>
      <c r="V400" s="6" t="s">
        <v>33</v>
      </c>
      <c r="W400" s="13" t="s">
        <v>160</v>
      </c>
      <c r="X400" s="13"/>
      <c r="Y400" s="31">
        <v>42622</v>
      </c>
      <c r="Z400" s="13" t="s">
        <v>35</v>
      </c>
    </row>
    <row r="401" spans="1:26" x14ac:dyDescent="0.35">
      <c r="A401" s="2" t="s">
        <v>5675</v>
      </c>
      <c r="B401" s="13" t="s">
        <v>5676</v>
      </c>
      <c r="C401" s="13" t="s">
        <v>5677</v>
      </c>
      <c r="D401" s="2" t="s">
        <v>26</v>
      </c>
      <c r="E401" s="14">
        <v>74927</v>
      </c>
      <c r="F401" s="15">
        <v>74927</v>
      </c>
      <c r="G401" s="14">
        <v>74927</v>
      </c>
      <c r="H401" s="23">
        <v>39750</v>
      </c>
      <c r="I401" s="23"/>
      <c r="J401" s="23">
        <v>41214</v>
      </c>
      <c r="K401" s="13" t="s">
        <v>580</v>
      </c>
      <c r="L401" s="6" t="s">
        <v>13867</v>
      </c>
      <c r="M401" s="13" t="s">
        <v>5678</v>
      </c>
      <c r="O401" s="45"/>
      <c r="P401" s="13" t="s">
        <v>614</v>
      </c>
      <c r="Q401" s="13" t="s">
        <v>5679</v>
      </c>
      <c r="S401" s="23" t="s">
        <v>5680</v>
      </c>
      <c r="T401" s="24" t="s">
        <v>32</v>
      </c>
      <c r="U401" s="2" t="s">
        <v>5793</v>
      </c>
      <c r="V401" s="6" t="s">
        <v>33</v>
      </c>
      <c r="W401" s="13" t="s">
        <v>160</v>
      </c>
      <c r="X401" s="13"/>
      <c r="Y401" s="31">
        <v>42622</v>
      </c>
      <c r="Z401" s="13" t="s">
        <v>35</v>
      </c>
    </row>
    <row r="402" spans="1:26" x14ac:dyDescent="0.35">
      <c r="A402" s="2" t="s">
        <v>3251</v>
      </c>
      <c r="B402" s="13" t="s">
        <v>3252</v>
      </c>
      <c r="C402" s="1" t="s">
        <v>6531</v>
      </c>
      <c r="D402" s="2" t="s">
        <v>26</v>
      </c>
      <c r="E402" s="14">
        <v>500</v>
      </c>
      <c r="F402" s="15">
        <v>500</v>
      </c>
      <c r="G402" s="14">
        <v>500</v>
      </c>
      <c r="H402" s="23">
        <v>39762</v>
      </c>
      <c r="I402" s="23"/>
      <c r="J402" s="23">
        <v>39792</v>
      </c>
      <c r="K402" s="13" t="s">
        <v>1448</v>
      </c>
      <c r="L402" s="5" t="s">
        <v>13620</v>
      </c>
      <c r="M402" s="13" t="s">
        <v>3253</v>
      </c>
      <c r="N402" s="45">
        <v>1024838</v>
      </c>
      <c r="O402" s="45" t="s">
        <v>13590</v>
      </c>
      <c r="P402" s="13" t="s">
        <v>29</v>
      </c>
      <c r="Q402" s="13" t="s">
        <v>3254</v>
      </c>
      <c r="R402" s="13" t="s">
        <v>3255</v>
      </c>
      <c r="S402" s="23" t="s">
        <v>3256</v>
      </c>
      <c r="T402" s="24" t="s">
        <v>32</v>
      </c>
      <c r="U402" s="2" t="s">
        <v>5793</v>
      </c>
      <c r="V402" s="6" t="s">
        <v>33</v>
      </c>
      <c r="W402" s="13" t="s">
        <v>17925</v>
      </c>
      <c r="X402" s="13"/>
      <c r="Y402" s="31">
        <v>42622</v>
      </c>
      <c r="Z402" s="13" t="s">
        <v>35</v>
      </c>
    </row>
    <row r="403" spans="1:26" x14ac:dyDescent="0.35">
      <c r="A403" s="2" t="s">
        <v>6110</v>
      </c>
      <c r="B403" s="13" t="s">
        <v>6111</v>
      </c>
      <c r="C403" s="13" t="s">
        <v>6112</v>
      </c>
      <c r="D403" s="2" t="s">
        <v>26</v>
      </c>
      <c r="E403" s="14">
        <v>6000</v>
      </c>
      <c r="F403" s="15">
        <v>6000</v>
      </c>
      <c r="G403" s="14">
        <v>6000</v>
      </c>
      <c r="H403" s="23">
        <v>39791</v>
      </c>
      <c r="I403" s="23"/>
      <c r="J403" s="23">
        <v>39814</v>
      </c>
      <c r="K403" s="13" t="s">
        <v>407</v>
      </c>
      <c r="L403" s="6" t="s">
        <v>13888</v>
      </c>
      <c r="M403" s="13" t="s">
        <v>6113</v>
      </c>
      <c r="O403" s="45"/>
      <c r="P403" s="13" t="s">
        <v>29</v>
      </c>
      <c r="Q403" s="13" t="s">
        <v>6114</v>
      </c>
      <c r="S403" s="23"/>
      <c r="T403" s="24" t="s">
        <v>32</v>
      </c>
      <c r="U403" s="2" t="s">
        <v>5793</v>
      </c>
      <c r="V403" s="6" t="s">
        <v>33</v>
      </c>
      <c r="W403" s="13" t="s">
        <v>160</v>
      </c>
      <c r="X403" s="13"/>
      <c r="Y403" s="31">
        <v>42622</v>
      </c>
      <c r="Z403" s="13" t="s">
        <v>35</v>
      </c>
    </row>
    <row r="404" spans="1:26" x14ac:dyDescent="0.35">
      <c r="A404" s="2" t="s">
        <v>3379</v>
      </c>
      <c r="B404" s="13" t="s">
        <v>3380</v>
      </c>
      <c r="C404" s="13" t="s">
        <v>3381</v>
      </c>
      <c r="D404" s="2" t="s">
        <v>26</v>
      </c>
      <c r="E404" s="14">
        <v>240018</v>
      </c>
      <c r="F404" s="15">
        <v>240000</v>
      </c>
      <c r="G404" s="14">
        <v>240000</v>
      </c>
      <c r="H404" s="23">
        <v>39798</v>
      </c>
      <c r="I404" s="23"/>
      <c r="J404" s="23">
        <v>40969</v>
      </c>
      <c r="K404" s="13" t="s">
        <v>3382</v>
      </c>
      <c r="L404" s="6" t="s">
        <v>14187</v>
      </c>
      <c r="M404" s="13" t="s">
        <v>3383</v>
      </c>
      <c r="O404" s="45"/>
      <c r="P404" s="13" t="s">
        <v>3384</v>
      </c>
      <c r="Q404" s="13" t="s">
        <v>3385</v>
      </c>
      <c r="S404" s="23" t="s">
        <v>3386</v>
      </c>
      <c r="T404" s="24" t="s">
        <v>32</v>
      </c>
      <c r="U404" s="2" t="s">
        <v>5793</v>
      </c>
      <c r="V404" s="6" t="s">
        <v>33</v>
      </c>
      <c r="W404" s="13" t="s">
        <v>34</v>
      </c>
      <c r="X404" s="13"/>
      <c r="Y404" s="31">
        <v>42622</v>
      </c>
      <c r="Z404" s="13" t="s">
        <v>35</v>
      </c>
    </row>
    <row r="405" spans="1:26" x14ac:dyDescent="0.35">
      <c r="A405" s="2" t="s">
        <v>4944</v>
      </c>
      <c r="B405" s="13" t="s">
        <v>4945</v>
      </c>
      <c r="C405" s="13" t="s">
        <v>4946</v>
      </c>
      <c r="D405" s="2" t="s">
        <v>26</v>
      </c>
      <c r="E405" s="14">
        <v>180000</v>
      </c>
      <c r="F405" s="15">
        <v>180000</v>
      </c>
      <c r="G405" s="14">
        <v>180000</v>
      </c>
      <c r="H405" s="23">
        <v>39798</v>
      </c>
      <c r="I405" s="23"/>
      <c r="J405" s="23">
        <v>41091</v>
      </c>
      <c r="K405" s="13" t="s">
        <v>2530</v>
      </c>
      <c r="L405" s="5" t="s">
        <v>2491</v>
      </c>
      <c r="M405" s="5" t="s">
        <v>2492</v>
      </c>
      <c r="N405" s="51">
        <v>212481</v>
      </c>
      <c r="O405" s="45"/>
      <c r="P405" s="13" t="s">
        <v>29</v>
      </c>
      <c r="Q405" s="13" t="s">
        <v>4947</v>
      </c>
      <c r="S405" s="23" t="s">
        <v>2495</v>
      </c>
      <c r="T405" s="24" t="s">
        <v>32</v>
      </c>
      <c r="U405" s="2" t="s">
        <v>5793</v>
      </c>
      <c r="V405" s="6" t="s">
        <v>33</v>
      </c>
      <c r="W405" s="13" t="s">
        <v>34</v>
      </c>
      <c r="X405" s="13"/>
      <c r="Y405" s="31">
        <v>42622</v>
      </c>
      <c r="Z405" s="13" t="s">
        <v>35</v>
      </c>
    </row>
    <row r="406" spans="1:26" x14ac:dyDescent="0.35">
      <c r="A406" s="2" t="s">
        <v>577</v>
      </c>
      <c r="B406" s="13" t="s">
        <v>578</v>
      </c>
      <c r="C406" s="13" t="s">
        <v>579</v>
      </c>
      <c r="D406" s="2" t="s">
        <v>26</v>
      </c>
      <c r="E406" s="14">
        <v>127400</v>
      </c>
      <c r="F406" s="15">
        <v>127400</v>
      </c>
      <c r="G406" s="14">
        <v>127400</v>
      </c>
      <c r="H406" s="23">
        <v>39798</v>
      </c>
      <c r="I406" s="23"/>
      <c r="J406" s="23">
        <v>40969</v>
      </c>
      <c r="K406" s="13" t="s">
        <v>580</v>
      </c>
      <c r="L406" s="5" t="s">
        <v>581</v>
      </c>
      <c r="M406" s="13" t="s">
        <v>582</v>
      </c>
      <c r="N406" s="45">
        <v>1060062</v>
      </c>
      <c r="O406" s="45"/>
      <c r="P406" s="13" t="s">
        <v>29</v>
      </c>
      <c r="Q406" s="13" t="s">
        <v>583</v>
      </c>
      <c r="R406" s="13" t="s">
        <v>584</v>
      </c>
      <c r="S406" s="23" t="s">
        <v>585</v>
      </c>
      <c r="T406" s="24" t="s">
        <v>32</v>
      </c>
      <c r="U406" s="2" t="s">
        <v>5793</v>
      </c>
      <c r="V406" s="6" t="s">
        <v>33</v>
      </c>
      <c r="W406" s="13" t="s">
        <v>160</v>
      </c>
      <c r="X406" s="13"/>
      <c r="Y406" s="31">
        <v>42622</v>
      </c>
      <c r="Z406" s="13" t="s">
        <v>35</v>
      </c>
    </row>
    <row r="407" spans="1:26" x14ac:dyDescent="0.35">
      <c r="A407" s="2" t="s">
        <v>4798</v>
      </c>
      <c r="B407" s="13" t="s">
        <v>4799</v>
      </c>
      <c r="C407" s="13" t="s">
        <v>4800</v>
      </c>
      <c r="D407" s="2" t="s">
        <v>26</v>
      </c>
      <c r="E407" s="14">
        <v>198000</v>
      </c>
      <c r="F407" s="15">
        <v>198000</v>
      </c>
      <c r="G407" s="14">
        <v>198000</v>
      </c>
      <c r="H407" s="23">
        <v>39798</v>
      </c>
      <c r="I407" s="23"/>
      <c r="J407" s="23">
        <v>40969</v>
      </c>
      <c r="K407" s="13" t="s">
        <v>580</v>
      </c>
      <c r="L407" s="6" t="s">
        <v>14334</v>
      </c>
      <c r="M407" s="13" t="s">
        <v>4801</v>
      </c>
      <c r="O407" s="45"/>
      <c r="P407" s="13" t="s">
        <v>4802</v>
      </c>
      <c r="Q407" s="13" t="s">
        <v>4803</v>
      </c>
      <c r="S407" s="23" t="s">
        <v>4804</v>
      </c>
      <c r="T407" s="24" t="s">
        <v>32</v>
      </c>
      <c r="U407" s="2" t="s">
        <v>5793</v>
      </c>
      <c r="V407" s="6" t="s">
        <v>33</v>
      </c>
      <c r="W407" s="13" t="s">
        <v>160</v>
      </c>
      <c r="X407" s="13"/>
      <c r="Y407" s="31">
        <v>42622</v>
      </c>
      <c r="Z407" s="13" t="s">
        <v>35</v>
      </c>
    </row>
    <row r="408" spans="1:26" x14ac:dyDescent="0.35">
      <c r="A408" s="2" t="s">
        <v>6100</v>
      </c>
      <c r="B408" s="13" t="s">
        <v>6101</v>
      </c>
      <c r="C408" s="13" t="s">
        <v>6102</v>
      </c>
      <c r="D408" s="2" t="s">
        <v>26</v>
      </c>
      <c r="E408" s="14">
        <v>149883</v>
      </c>
      <c r="F408" s="15">
        <v>149883</v>
      </c>
      <c r="G408" s="14">
        <v>149883</v>
      </c>
      <c r="H408" s="23">
        <v>39840</v>
      </c>
      <c r="I408" s="23"/>
      <c r="J408" s="23">
        <v>41000</v>
      </c>
      <c r="K408" s="13" t="s">
        <v>115</v>
      </c>
      <c r="L408" s="6" t="s">
        <v>13883</v>
      </c>
      <c r="M408" s="13" t="s">
        <v>6103</v>
      </c>
      <c r="O408" s="45"/>
      <c r="P408" s="13" t="s">
        <v>6104</v>
      </c>
      <c r="Q408" s="13" t="s">
        <v>6105</v>
      </c>
      <c r="S408" s="23"/>
      <c r="T408" s="24" t="s">
        <v>32</v>
      </c>
      <c r="U408" s="2" t="s">
        <v>5793</v>
      </c>
      <c r="V408" s="6" t="s">
        <v>33</v>
      </c>
      <c r="W408" s="13" t="s">
        <v>73</v>
      </c>
      <c r="X408" s="13"/>
      <c r="Y408" s="31">
        <v>42622</v>
      </c>
      <c r="Z408" s="13" t="s">
        <v>35</v>
      </c>
    </row>
    <row r="409" spans="1:26" x14ac:dyDescent="0.35">
      <c r="A409" s="2" t="s">
        <v>496</v>
      </c>
      <c r="B409" s="13" t="s">
        <v>497</v>
      </c>
      <c r="C409" s="13" t="s">
        <v>498</v>
      </c>
      <c r="D409" s="2" t="s">
        <v>26</v>
      </c>
      <c r="E409" s="14">
        <v>149744</v>
      </c>
      <c r="F409" s="15">
        <v>149744</v>
      </c>
      <c r="G409" s="14">
        <v>149744</v>
      </c>
      <c r="H409" s="23">
        <v>39840</v>
      </c>
      <c r="I409" s="23"/>
      <c r="J409" s="23">
        <v>40756</v>
      </c>
      <c r="K409" s="13" t="s">
        <v>499</v>
      </c>
      <c r="L409" s="6" t="s">
        <v>14344</v>
      </c>
      <c r="M409" s="13" t="s">
        <v>492</v>
      </c>
      <c r="O409" s="45"/>
      <c r="P409" s="13" t="s">
        <v>493</v>
      </c>
      <c r="Q409" s="13" t="s">
        <v>494</v>
      </c>
      <c r="S409" s="23" t="s">
        <v>495</v>
      </c>
      <c r="T409" s="24" t="s">
        <v>32</v>
      </c>
      <c r="U409" s="2" t="s">
        <v>5793</v>
      </c>
      <c r="V409" s="6" t="s">
        <v>33</v>
      </c>
      <c r="W409" s="13" t="s">
        <v>73</v>
      </c>
      <c r="X409" s="13"/>
      <c r="Y409" s="31">
        <v>42622</v>
      </c>
      <c r="Z409" s="13" t="s">
        <v>35</v>
      </c>
    </row>
    <row r="410" spans="1:26" x14ac:dyDescent="0.35">
      <c r="A410" s="2" t="s">
        <v>3827</v>
      </c>
      <c r="B410" s="13" t="s">
        <v>3828</v>
      </c>
      <c r="C410" s="13" t="s">
        <v>3829</v>
      </c>
      <c r="D410" s="2" t="s">
        <v>26</v>
      </c>
      <c r="E410" s="14">
        <v>33350</v>
      </c>
      <c r="F410" s="15">
        <v>33350</v>
      </c>
      <c r="G410" s="14">
        <v>33350</v>
      </c>
      <c r="H410" s="23">
        <v>39840</v>
      </c>
      <c r="I410" s="23"/>
      <c r="J410" s="23">
        <v>40391</v>
      </c>
      <c r="K410" s="13" t="s">
        <v>966</v>
      </c>
      <c r="L410" s="6" t="s">
        <v>14158</v>
      </c>
      <c r="M410" s="13" t="s">
        <v>3830</v>
      </c>
      <c r="O410" s="45"/>
      <c r="P410" s="13" t="s">
        <v>29</v>
      </c>
      <c r="Q410" s="13" t="s">
        <v>3831</v>
      </c>
      <c r="S410" s="23" t="s">
        <v>3832</v>
      </c>
      <c r="T410" s="24" t="s">
        <v>32</v>
      </c>
      <c r="U410" s="2" t="s">
        <v>5793</v>
      </c>
      <c r="V410" s="6" t="s">
        <v>33</v>
      </c>
      <c r="W410" s="13" t="s">
        <v>73</v>
      </c>
      <c r="X410" s="13"/>
      <c r="Y410" s="31">
        <v>42622</v>
      </c>
      <c r="Z410" s="13" t="s">
        <v>35</v>
      </c>
    </row>
    <row r="411" spans="1:26" x14ac:dyDescent="0.35">
      <c r="A411" s="2" t="s">
        <v>4072</v>
      </c>
      <c r="B411" s="13" t="s">
        <v>4073</v>
      </c>
      <c r="C411" s="13" t="s">
        <v>4074</v>
      </c>
      <c r="D411" s="2" t="s">
        <v>26</v>
      </c>
      <c r="E411" s="14">
        <v>45000</v>
      </c>
      <c r="F411" s="15">
        <v>45000</v>
      </c>
      <c r="G411" s="14">
        <v>45000</v>
      </c>
      <c r="H411" s="23">
        <v>39840</v>
      </c>
      <c r="I411" s="23"/>
      <c r="J411" s="23">
        <v>41153</v>
      </c>
      <c r="K411" s="13" t="s">
        <v>115</v>
      </c>
      <c r="L411" s="6" t="s">
        <v>13843</v>
      </c>
      <c r="M411" s="13" t="s">
        <v>4075</v>
      </c>
      <c r="O411" s="45"/>
      <c r="P411" s="13" t="s">
        <v>4076</v>
      </c>
      <c r="Q411" s="13" t="s">
        <v>4077</v>
      </c>
      <c r="S411" s="23" t="s">
        <v>4078</v>
      </c>
      <c r="T411" s="24" t="s">
        <v>32</v>
      </c>
      <c r="U411" s="2" t="s">
        <v>5793</v>
      </c>
      <c r="V411" s="6" t="s">
        <v>33</v>
      </c>
      <c r="W411" s="13" t="s">
        <v>73</v>
      </c>
      <c r="X411" s="13"/>
      <c r="Y411" s="31">
        <v>42622</v>
      </c>
      <c r="Z411" s="13" t="s">
        <v>35</v>
      </c>
    </row>
    <row r="412" spans="1:26" x14ac:dyDescent="0.35">
      <c r="A412" s="2" t="s">
        <v>6090</v>
      </c>
      <c r="B412" s="13" t="s">
        <v>6091</v>
      </c>
      <c r="C412" s="13" t="s">
        <v>6092</v>
      </c>
      <c r="D412" s="2" t="s">
        <v>26</v>
      </c>
      <c r="E412" s="14">
        <v>66200</v>
      </c>
      <c r="F412" s="15">
        <v>44133</v>
      </c>
      <c r="G412" s="14">
        <v>44133</v>
      </c>
      <c r="H412" s="23">
        <v>39840</v>
      </c>
      <c r="I412" s="23"/>
      <c r="J412" s="23">
        <v>41153</v>
      </c>
      <c r="K412" s="13" t="s">
        <v>115</v>
      </c>
      <c r="L412" s="6" t="s">
        <v>13872</v>
      </c>
      <c r="M412" s="13" t="s">
        <v>6093</v>
      </c>
      <c r="O412" s="45"/>
      <c r="P412" s="13" t="s">
        <v>6094</v>
      </c>
      <c r="Q412" s="13" t="s">
        <v>6095</v>
      </c>
      <c r="S412" s="23"/>
      <c r="T412" s="24" t="s">
        <v>32</v>
      </c>
      <c r="U412" s="2" t="s">
        <v>5793</v>
      </c>
      <c r="V412" s="6" t="s">
        <v>33</v>
      </c>
      <c r="W412" s="13" t="s">
        <v>73</v>
      </c>
      <c r="X412" s="13"/>
      <c r="Y412" s="31">
        <v>42622</v>
      </c>
      <c r="Z412" s="13" t="s">
        <v>35</v>
      </c>
    </row>
    <row r="413" spans="1:26" x14ac:dyDescent="0.35">
      <c r="A413" s="2" t="s">
        <v>186</v>
      </c>
      <c r="B413" s="13" t="s">
        <v>187</v>
      </c>
      <c r="C413" s="13" t="s">
        <v>188</v>
      </c>
      <c r="D413" s="2" t="s">
        <v>26</v>
      </c>
      <c r="E413" s="14">
        <v>18000</v>
      </c>
      <c r="F413" s="15">
        <v>18000</v>
      </c>
      <c r="G413" s="14">
        <v>18000</v>
      </c>
      <c r="H413" s="23">
        <v>39840</v>
      </c>
      <c r="I413" s="23"/>
      <c r="J413" s="23">
        <v>40210</v>
      </c>
      <c r="K413" s="13" t="s">
        <v>189</v>
      </c>
      <c r="L413" s="6" t="s">
        <v>13877</v>
      </c>
      <c r="M413" s="13" t="s">
        <v>190</v>
      </c>
      <c r="O413" s="45"/>
      <c r="P413" s="13" t="s">
        <v>191</v>
      </c>
      <c r="Q413" s="13" t="s">
        <v>192</v>
      </c>
      <c r="S413" s="23" t="s">
        <v>193</v>
      </c>
      <c r="T413" s="24" t="s">
        <v>32</v>
      </c>
      <c r="U413" s="2" t="s">
        <v>5793</v>
      </c>
      <c r="V413" s="6" t="s">
        <v>33</v>
      </c>
      <c r="W413" s="13" t="s">
        <v>73</v>
      </c>
      <c r="X413" s="13"/>
      <c r="Y413" s="31">
        <v>42622</v>
      </c>
      <c r="Z413" s="13" t="s">
        <v>35</v>
      </c>
    </row>
    <row r="414" spans="1:26" x14ac:dyDescent="0.35">
      <c r="A414" s="2" t="s">
        <v>4924</v>
      </c>
      <c r="B414" s="13" t="s">
        <v>4925</v>
      </c>
      <c r="C414" s="13" t="s">
        <v>4926</v>
      </c>
      <c r="D414" s="2" t="s">
        <v>26</v>
      </c>
      <c r="E414" s="14">
        <v>82809</v>
      </c>
      <c r="F414" s="15">
        <v>82809</v>
      </c>
      <c r="G414" s="14">
        <v>82809</v>
      </c>
      <c r="H414" s="23">
        <v>39840</v>
      </c>
      <c r="I414" s="23"/>
      <c r="J414" s="23">
        <v>41005</v>
      </c>
      <c r="K414" s="13" t="s">
        <v>115</v>
      </c>
      <c r="L414" s="6" t="s">
        <v>13847</v>
      </c>
      <c r="M414" s="13" t="s">
        <v>4927</v>
      </c>
      <c r="O414" s="45"/>
      <c r="P414" s="13" t="s">
        <v>1715</v>
      </c>
      <c r="Q414" s="13" t="s">
        <v>4928</v>
      </c>
      <c r="S414" s="23" t="s">
        <v>4929</v>
      </c>
      <c r="T414" s="24" t="s">
        <v>32</v>
      </c>
      <c r="U414" s="2" t="s">
        <v>5793</v>
      </c>
      <c r="V414" s="6" t="s">
        <v>33</v>
      </c>
      <c r="W414" s="13" t="s">
        <v>73</v>
      </c>
      <c r="X414" s="13"/>
      <c r="Y414" s="31">
        <v>42622</v>
      </c>
      <c r="Z414" s="13" t="s">
        <v>35</v>
      </c>
    </row>
    <row r="415" spans="1:26" x14ac:dyDescent="0.35">
      <c r="A415" s="2" t="s">
        <v>2629</v>
      </c>
      <c r="B415" s="13" t="s">
        <v>2630</v>
      </c>
      <c r="C415" s="13" t="s">
        <v>2631</v>
      </c>
      <c r="D415" s="2" t="s">
        <v>26</v>
      </c>
      <c r="E415" s="14">
        <v>94934</v>
      </c>
      <c r="F415" s="15">
        <v>100934</v>
      </c>
      <c r="G415" s="14">
        <v>100934</v>
      </c>
      <c r="H415" s="23">
        <v>39840</v>
      </c>
      <c r="I415" s="23"/>
      <c r="J415" s="23">
        <v>41000</v>
      </c>
      <c r="K415" s="13" t="s">
        <v>115</v>
      </c>
      <c r="L415" s="5" t="s">
        <v>13305</v>
      </c>
      <c r="M415" s="13" t="s">
        <v>2632</v>
      </c>
      <c r="N415" s="45">
        <v>1110688</v>
      </c>
      <c r="O415" s="45" t="s">
        <v>13306</v>
      </c>
      <c r="P415" s="13" t="s">
        <v>29</v>
      </c>
      <c r="Q415" s="13" t="s">
        <v>2633</v>
      </c>
      <c r="S415" s="23" t="s">
        <v>2634</v>
      </c>
      <c r="T415" s="24" t="s">
        <v>32</v>
      </c>
      <c r="U415" s="2" t="s">
        <v>5793</v>
      </c>
      <c r="V415" s="6" t="s">
        <v>33</v>
      </c>
      <c r="W415" s="13" t="s">
        <v>73</v>
      </c>
      <c r="X415" s="13"/>
      <c r="Y415" s="31">
        <v>42622</v>
      </c>
      <c r="Z415" s="13" t="s">
        <v>35</v>
      </c>
    </row>
    <row r="416" spans="1:26" x14ac:dyDescent="0.35">
      <c r="A416" s="2" t="s">
        <v>508</v>
      </c>
      <c r="B416" s="13" t="s">
        <v>509</v>
      </c>
      <c r="C416" s="13" t="s">
        <v>510</v>
      </c>
      <c r="D416" s="2" t="s">
        <v>26</v>
      </c>
      <c r="E416" s="14">
        <v>89838</v>
      </c>
      <c r="F416" s="15">
        <v>89838</v>
      </c>
      <c r="G416" s="14">
        <v>89838</v>
      </c>
      <c r="H416" s="23">
        <v>39840</v>
      </c>
      <c r="I416" s="23"/>
      <c r="J416" s="23">
        <v>40603</v>
      </c>
      <c r="K416" s="13" t="s">
        <v>47</v>
      </c>
      <c r="L416" s="5" t="s">
        <v>13611</v>
      </c>
      <c r="M416" s="13" t="s">
        <v>503</v>
      </c>
      <c r="N416" s="45">
        <v>278720</v>
      </c>
      <c r="O416" s="45" t="s">
        <v>504</v>
      </c>
      <c r="P416" s="13" t="s">
        <v>29</v>
      </c>
      <c r="Q416" s="13" t="s">
        <v>505</v>
      </c>
      <c r="R416" s="13" t="s">
        <v>506</v>
      </c>
      <c r="S416" s="23" t="s">
        <v>507</v>
      </c>
      <c r="T416" s="24" t="s">
        <v>32</v>
      </c>
      <c r="U416" s="2" t="s">
        <v>5793</v>
      </c>
      <c r="V416" s="6" t="s">
        <v>33</v>
      </c>
      <c r="W416" s="13" t="s">
        <v>73</v>
      </c>
      <c r="X416" s="13"/>
      <c r="Y416" s="31">
        <v>42622</v>
      </c>
      <c r="Z416" s="13" t="s">
        <v>35</v>
      </c>
    </row>
    <row r="417" spans="1:26" x14ac:dyDescent="0.35">
      <c r="A417" s="2" t="s">
        <v>799</v>
      </c>
      <c r="B417" s="13" t="s">
        <v>800</v>
      </c>
      <c r="C417" s="13" t="s">
        <v>801</v>
      </c>
      <c r="D417" s="2" t="s">
        <v>26</v>
      </c>
      <c r="E417" s="14">
        <v>7000</v>
      </c>
      <c r="F417" s="15">
        <v>7000</v>
      </c>
      <c r="G417" s="14">
        <v>7000</v>
      </c>
      <c r="H417" s="23">
        <v>39841</v>
      </c>
      <c r="I417" s="23"/>
      <c r="J417" s="23">
        <v>40087</v>
      </c>
      <c r="K417" s="13" t="s">
        <v>39</v>
      </c>
      <c r="L417" s="39" t="s">
        <v>13567</v>
      </c>
      <c r="M417" s="13" t="s">
        <v>802</v>
      </c>
      <c r="N417" s="42" t="s">
        <v>13565</v>
      </c>
      <c r="O417" s="45"/>
      <c r="P417" s="13" t="s">
        <v>29</v>
      </c>
      <c r="Q417" s="13" t="s">
        <v>803</v>
      </c>
      <c r="R417" s="13" t="s">
        <v>13563</v>
      </c>
      <c r="S417" s="23" t="s">
        <v>804</v>
      </c>
      <c r="T417" s="24" t="s">
        <v>32</v>
      </c>
      <c r="U417" s="2" t="s">
        <v>5793</v>
      </c>
      <c r="V417" s="6" t="s">
        <v>33</v>
      </c>
      <c r="W417" s="13" t="s">
        <v>34</v>
      </c>
      <c r="X417" s="13"/>
      <c r="Y417" s="31">
        <v>42622</v>
      </c>
      <c r="Z417" s="13" t="s">
        <v>35</v>
      </c>
    </row>
    <row r="418" spans="1:26" x14ac:dyDescent="0.35">
      <c r="A418" s="2" t="s">
        <v>1315</v>
      </c>
      <c r="B418" s="13" t="s">
        <v>1316</v>
      </c>
      <c r="C418" s="13" t="s">
        <v>1317</v>
      </c>
      <c r="D418" s="2" t="s">
        <v>26</v>
      </c>
      <c r="E418" s="14">
        <v>6989</v>
      </c>
      <c r="F418" s="15">
        <v>7000</v>
      </c>
      <c r="G418" s="14">
        <v>7000</v>
      </c>
      <c r="H418" s="23">
        <v>39841</v>
      </c>
      <c r="I418" s="23"/>
      <c r="J418" s="23">
        <v>39934</v>
      </c>
      <c r="K418" s="13" t="s">
        <v>407</v>
      </c>
      <c r="L418" s="5" t="s">
        <v>7213</v>
      </c>
      <c r="M418" s="13" t="s">
        <v>1318</v>
      </c>
      <c r="N418" s="45">
        <v>1069144</v>
      </c>
      <c r="O418" s="45" t="s">
        <v>11674</v>
      </c>
      <c r="P418" s="13" t="s">
        <v>29</v>
      </c>
      <c r="Q418" s="13" t="s">
        <v>1319</v>
      </c>
      <c r="R418" s="13" t="s">
        <v>1320</v>
      </c>
      <c r="S418" s="23" t="s">
        <v>1321</v>
      </c>
      <c r="T418" s="24" t="s">
        <v>32</v>
      </c>
      <c r="U418" s="2" t="s">
        <v>5793</v>
      </c>
      <c r="V418" s="6" t="s">
        <v>33</v>
      </c>
      <c r="W418" s="13" t="s">
        <v>34</v>
      </c>
      <c r="X418" s="13"/>
      <c r="Y418" s="31">
        <v>42622</v>
      </c>
      <c r="Z418" s="13" t="s">
        <v>35</v>
      </c>
    </row>
    <row r="419" spans="1:26" x14ac:dyDescent="0.35">
      <c r="A419" s="2" t="s">
        <v>5037</v>
      </c>
      <c r="B419" s="13" t="s">
        <v>5038</v>
      </c>
      <c r="C419" s="13" t="s">
        <v>5039</v>
      </c>
      <c r="D419" s="2" t="s">
        <v>26</v>
      </c>
      <c r="E419" s="14">
        <v>7500</v>
      </c>
      <c r="F419" s="15">
        <v>7500</v>
      </c>
      <c r="G419" s="14">
        <v>7500</v>
      </c>
      <c r="H419" s="23">
        <v>39841</v>
      </c>
      <c r="I419" s="23"/>
      <c r="J419" s="23">
        <v>40210</v>
      </c>
      <c r="K419" s="13" t="s">
        <v>27</v>
      </c>
      <c r="L419" s="6" t="s">
        <v>13859</v>
      </c>
      <c r="M419" s="13" t="s">
        <v>5040</v>
      </c>
      <c r="O419" s="45"/>
      <c r="P419" s="13" t="s">
        <v>5041</v>
      </c>
      <c r="Q419" s="13" t="s">
        <v>5042</v>
      </c>
      <c r="S419" s="23" t="s">
        <v>5043</v>
      </c>
      <c r="T419" s="24" t="s">
        <v>32</v>
      </c>
      <c r="U419" s="2" t="s">
        <v>5793</v>
      </c>
      <c r="V419" s="6" t="s">
        <v>33</v>
      </c>
      <c r="W419" s="13" t="s">
        <v>160</v>
      </c>
      <c r="X419" s="13"/>
      <c r="Y419" s="31">
        <v>42622</v>
      </c>
      <c r="Z419" s="13" t="s">
        <v>35</v>
      </c>
    </row>
    <row r="420" spans="1:26" x14ac:dyDescent="0.35">
      <c r="A420" s="2" t="s">
        <v>4285</v>
      </c>
      <c r="B420" s="13" t="s">
        <v>4286</v>
      </c>
      <c r="C420" s="13" t="s">
        <v>4287</v>
      </c>
      <c r="D420" s="2" t="s">
        <v>26</v>
      </c>
      <c r="E420" s="14">
        <v>75000</v>
      </c>
      <c r="F420" s="15">
        <v>50000</v>
      </c>
      <c r="G420" s="14">
        <v>50000</v>
      </c>
      <c r="H420" s="23">
        <v>39867</v>
      </c>
      <c r="I420" s="23"/>
      <c r="J420" s="23">
        <v>40452</v>
      </c>
      <c r="K420" s="13" t="s">
        <v>178</v>
      </c>
      <c r="L420" s="6" t="s">
        <v>13887</v>
      </c>
      <c r="M420" s="13" t="s">
        <v>4288</v>
      </c>
      <c r="O420" s="45"/>
      <c r="P420" s="13" t="s">
        <v>304</v>
      </c>
      <c r="Q420" s="13" t="s">
        <v>4289</v>
      </c>
      <c r="S420" s="25" t="s">
        <v>6650</v>
      </c>
      <c r="T420" s="24" t="s">
        <v>32</v>
      </c>
      <c r="U420" s="2" t="s">
        <v>5793</v>
      </c>
      <c r="V420" s="6" t="s">
        <v>33</v>
      </c>
      <c r="W420" s="13" t="s">
        <v>34</v>
      </c>
      <c r="X420" s="13"/>
      <c r="Y420" s="31">
        <v>42622</v>
      </c>
      <c r="Z420" s="13" t="s">
        <v>35</v>
      </c>
    </row>
    <row r="421" spans="1:26" x14ac:dyDescent="0.35">
      <c r="A421" s="2" t="s">
        <v>4876</v>
      </c>
      <c r="B421" s="13" t="s">
        <v>4877</v>
      </c>
      <c r="C421" s="13" t="s">
        <v>4878</v>
      </c>
      <c r="D421" s="2" t="s">
        <v>26</v>
      </c>
      <c r="E421" s="14">
        <v>56624</v>
      </c>
      <c r="F421" s="15">
        <v>56624</v>
      </c>
      <c r="G421" s="14">
        <v>56624</v>
      </c>
      <c r="H421" s="23">
        <v>39867</v>
      </c>
      <c r="I421" s="23"/>
      <c r="J421" s="23">
        <v>40969</v>
      </c>
      <c r="K421" s="13" t="s">
        <v>115</v>
      </c>
      <c r="L421" s="6" t="s">
        <v>13884</v>
      </c>
      <c r="M421" s="13" t="s">
        <v>4879</v>
      </c>
      <c r="O421" s="45"/>
      <c r="P421" s="13" t="s">
        <v>1506</v>
      </c>
      <c r="Q421" s="13" t="s">
        <v>4880</v>
      </c>
      <c r="S421" s="23" t="s">
        <v>4881</v>
      </c>
      <c r="T421" s="24" t="s">
        <v>32</v>
      </c>
      <c r="U421" s="2" t="s">
        <v>5793</v>
      </c>
      <c r="V421" s="6" t="s">
        <v>33</v>
      </c>
      <c r="W421" s="13" t="s">
        <v>34</v>
      </c>
      <c r="X421" s="13"/>
      <c r="Y421" s="31">
        <v>42622</v>
      </c>
      <c r="Z421" s="13" t="s">
        <v>35</v>
      </c>
    </row>
    <row r="422" spans="1:26" x14ac:dyDescent="0.35">
      <c r="A422" s="2" t="s">
        <v>2667</v>
      </c>
      <c r="B422" s="13" t="s">
        <v>2668</v>
      </c>
      <c r="C422" s="13" t="s">
        <v>2669</v>
      </c>
      <c r="D422" s="2" t="s">
        <v>26</v>
      </c>
      <c r="E422" s="14">
        <v>42472</v>
      </c>
      <c r="F422" s="15">
        <v>42472</v>
      </c>
      <c r="G422" s="14">
        <v>42472</v>
      </c>
      <c r="H422" s="23">
        <v>39867</v>
      </c>
      <c r="I422" s="23"/>
      <c r="J422" s="23">
        <v>40452</v>
      </c>
      <c r="K422" s="13" t="s">
        <v>1134</v>
      </c>
      <c r="L422" s="6" t="s">
        <v>14304</v>
      </c>
      <c r="M422" s="13" t="s">
        <v>2662</v>
      </c>
      <c r="O422" s="45"/>
      <c r="P422" s="13" t="s">
        <v>29</v>
      </c>
      <c r="Q422" s="13" t="s">
        <v>2663</v>
      </c>
      <c r="S422" s="23" t="s">
        <v>2664</v>
      </c>
      <c r="T422" s="24" t="s">
        <v>32</v>
      </c>
      <c r="U422" s="2" t="s">
        <v>5793</v>
      </c>
      <c r="V422" s="6" t="s">
        <v>33</v>
      </c>
      <c r="W422" s="13" t="s">
        <v>34</v>
      </c>
      <c r="X422" s="13"/>
      <c r="Y422" s="31">
        <v>42622</v>
      </c>
      <c r="Z422" s="13" t="s">
        <v>35</v>
      </c>
    </row>
    <row r="423" spans="1:26" x14ac:dyDescent="0.35">
      <c r="A423" s="2" t="s">
        <v>5364</v>
      </c>
      <c r="B423" s="13" t="s">
        <v>5365</v>
      </c>
      <c r="C423" s="13" t="s">
        <v>5366</v>
      </c>
      <c r="D423" s="2" t="s">
        <v>26</v>
      </c>
      <c r="E423" s="14">
        <v>79069</v>
      </c>
      <c r="F423" s="15">
        <v>79000</v>
      </c>
      <c r="G423" s="14">
        <v>79000</v>
      </c>
      <c r="H423" s="23">
        <v>39867</v>
      </c>
      <c r="I423" s="23"/>
      <c r="J423" s="23">
        <v>41000</v>
      </c>
      <c r="K423" s="13" t="s">
        <v>115</v>
      </c>
      <c r="L423" s="6" t="s">
        <v>13767</v>
      </c>
      <c r="M423" s="13" t="s">
        <v>5360</v>
      </c>
      <c r="O423" s="45"/>
      <c r="P423" s="13" t="s">
        <v>5361</v>
      </c>
      <c r="Q423" s="13" t="s">
        <v>5362</v>
      </c>
      <c r="S423" s="23" t="s">
        <v>5363</v>
      </c>
      <c r="T423" s="24" t="s">
        <v>32</v>
      </c>
      <c r="U423" s="2" t="s">
        <v>5793</v>
      </c>
      <c r="V423" s="6" t="s">
        <v>33</v>
      </c>
      <c r="W423" s="13" t="s">
        <v>34</v>
      </c>
      <c r="X423" s="13"/>
      <c r="Y423" s="31">
        <v>42622</v>
      </c>
      <c r="Z423" s="13" t="s">
        <v>35</v>
      </c>
    </row>
    <row r="424" spans="1:26" x14ac:dyDescent="0.35">
      <c r="A424" s="2" t="s">
        <v>3721</v>
      </c>
      <c r="B424" s="13" t="s">
        <v>3722</v>
      </c>
      <c r="C424" s="13" t="s">
        <v>3723</v>
      </c>
      <c r="D424" s="2" t="s">
        <v>26</v>
      </c>
      <c r="E424" s="14">
        <v>120000</v>
      </c>
      <c r="F424" s="15">
        <v>120000</v>
      </c>
      <c r="G424" s="14">
        <v>120000</v>
      </c>
      <c r="H424" s="23">
        <v>39869</v>
      </c>
      <c r="I424" s="23"/>
      <c r="J424" s="23">
        <v>41183</v>
      </c>
      <c r="K424" s="13" t="s">
        <v>115</v>
      </c>
      <c r="L424" s="6" t="s">
        <v>13673</v>
      </c>
      <c r="M424" s="13" t="s">
        <v>3724</v>
      </c>
      <c r="O424" s="45"/>
      <c r="P424" s="13" t="s">
        <v>29</v>
      </c>
      <c r="Q424" s="13" t="s">
        <v>1751</v>
      </c>
      <c r="S424" s="23" t="s">
        <v>3725</v>
      </c>
      <c r="T424" s="24" t="s">
        <v>32</v>
      </c>
      <c r="U424" s="2" t="s">
        <v>5793</v>
      </c>
      <c r="V424" s="6" t="s">
        <v>33</v>
      </c>
      <c r="W424" s="13" t="s">
        <v>160</v>
      </c>
      <c r="X424" s="13"/>
      <c r="Y424" s="31">
        <v>42622</v>
      </c>
      <c r="Z424" s="13" t="s">
        <v>35</v>
      </c>
    </row>
    <row r="425" spans="1:26" x14ac:dyDescent="0.35">
      <c r="A425" s="2" t="s">
        <v>1774</v>
      </c>
      <c r="B425" s="13" t="s">
        <v>1775</v>
      </c>
      <c r="C425" s="13" t="s">
        <v>1776</v>
      </c>
      <c r="D425" s="2" t="s">
        <v>26</v>
      </c>
      <c r="E425" s="14">
        <v>152529</v>
      </c>
      <c r="F425" s="15">
        <v>150000</v>
      </c>
      <c r="G425" s="14">
        <v>150000</v>
      </c>
      <c r="H425" s="23">
        <v>39869</v>
      </c>
      <c r="I425" s="23"/>
      <c r="J425" s="23">
        <v>41000</v>
      </c>
      <c r="K425" s="13" t="s">
        <v>115</v>
      </c>
      <c r="L425" s="6" t="s">
        <v>13835</v>
      </c>
      <c r="M425" s="13" t="s">
        <v>1777</v>
      </c>
      <c r="O425" s="45"/>
      <c r="P425" s="13" t="s">
        <v>1778</v>
      </c>
      <c r="Q425" s="13" t="s">
        <v>1779</v>
      </c>
      <c r="S425" s="23" t="s">
        <v>1780</v>
      </c>
      <c r="T425" s="24" t="s">
        <v>32</v>
      </c>
      <c r="U425" s="2" t="s">
        <v>5793</v>
      </c>
      <c r="V425" s="6" t="s">
        <v>33</v>
      </c>
      <c r="W425" s="13" t="s">
        <v>160</v>
      </c>
      <c r="X425" s="13"/>
      <c r="Y425" s="31">
        <v>42622</v>
      </c>
      <c r="Z425" s="13" t="s">
        <v>35</v>
      </c>
    </row>
    <row r="426" spans="1:26" x14ac:dyDescent="0.35">
      <c r="A426" s="2" t="s">
        <v>3555</v>
      </c>
      <c r="B426" s="13" t="s">
        <v>3556</v>
      </c>
      <c r="C426" s="13" t="s">
        <v>3557</v>
      </c>
      <c r="D426" s="2" t="s">
        <v>26</v>
      </c>
      <c r="E426" s="14">
        <v>160071</v>
      </c>
      <c r="F426" s="15">
        <v>160000</v>
      </c>
      <c r="G426" s="14">
        <v>160000</v>
      </c>
      <c r="H426" s="23">
        <v>39889</v>
      </c>
      <c r="I426" s="23"/>
      <c r="J426" s="23">
        <v>41030</v>
      </c>
      <c r="K426" s="13" t="s">
        <v>115</v>
      </c>
      <c r="L426" s="6" t="s">
        <v>13840</v>
      </c>
      <c r="M426" s="13" t="s">
        <v>3558</v>
      </c>
      <c r="O426" s="45"/>
      <c r="P426" s="13" t="s">
        <v>3559</v>
      </c>
      <c r="Q426" s="13" t="s">
        <v>3560</v>
      </c>
      <c r="S426" s="23" t="s">
        <v>3561</v>
      </c>
      <c r="T426" s="24" t="s">
        <v>32</v>
      </c>
      <c r="U426" s="2" t="s">
        <v>5793</v>
      </c>
      <c r="V426" s="6" t="s">
        <v>33</v>
      </c>
      <c r="W426" s="13" t="s">
        <v>34</v>
      </c>
      <c r="X426" s="13"/>
      <c r="Y426" s="31">
        <v>42622</v>
      </c>
      <c r="Z426" s="13" t="s">
        <v>35</v>
      </c>
    </row>
    <row r="427" spans="1:26" x14ac:dyDescent="0.35">
      <c r="A427" s="2" t="s">
        <v>4812</v>
      </c>
      <c r="B427" s="13" t="s">
        <v>4813</v>
      </c>
      <c r="C427" s="13" t="s">
        <v>4814</v>
      </c>
      <c r="D427" s="2" t="s">
        <v>26</v>
      </c>
      <c r="E427" s="14">
        <v>162000</v>
      </c>
      <c r="F427" s="15">
        <v>162000</v>
      </c>
      <c r="G427" s="14">
        <v>162000</v>
      </c>
      <c r="H427" s="23">
        <v>39889</v>
      </c>
      <c r="I427" s="23"/>
      <c r="J427" s="23">
        <v>40909</v>
      </c>
      <c r="K427" s="13" t="s">
        <v>941</v>
      </c>
      <c r="L427" s="6" t="s">
        <v>13832</v>
      </c>
      <c r="M427" s="13" t="s">
        <v>4815</v>
      </c>
      <c r="O427" s="45"/>
      <c r="P427" s="13" t="s">
        <v>29</v>
      </c>
      <c r="Q427" s="13" t="s">
        <v>4816</v>
      </c>
      <c r="S427" s="23" t="s">
        <v>4817</v>
      </c>
      <c r="T427" s="24" t="s">
        <v>32</v>
      </c>
      <c r="U427" s="2" t="s">
        <v>5793</v>
      </c>
      <c r="V427" s="6" t="s">
        <v>33</v>
      </c>
      <c r="W427" s="13" t="s">
        <v>34</v>
      </c>
      <c r="X427" s="13"/>
      <c r="Y427" s="31">
        <v>42622</v>
      </c>
      <c r="Z427" s="13" t="s">
        <v>35</v>
      </c>
    </row>
    <row r="428" spans="1:26" x14ac:dyDescent="0.35">
      <c r="A428" s="2" t="s">
        <v>4520</v>
      </c>
      <c r="B428" s="13" t="s">
        <v>4521</v>
      </c>
      <c r="C428" s="13" t="s">
        <v>4522</v>
      </c>
      <c r="D428" s="2" t="s">
        <v>26</v>
      </c>
      <c r="E428" s="14">
        <v>211210</v>
      </c>
      <c r="F428" s="15">
        <v>164700</v>
      </c>
      <c r="G428" s="14">
        <v>164700</v>
      </c>
      <c r="H428" s="23">
        <v>39889</v>
      </c>
      <c r="I428" s="23"/>
      <c r="J428" s="23">
        <v>41153</v>
      </c>
      <c r="K428" s="13" t="s">
        <v>115</v>
      </c>
      <c r="L428" s="6" t="s">
        <v>13865</v>
      </c>
      <c r="M428" s="13" t="s">
        <v>4523</v>
      </c>
      <c r="O428" s="45"/>
      <c r="P428" s="13" t="s">
        <v>4524</v>
      </c>
      <c r="Q428" s="13" t="s">
        <v>4525</v>
      </c>
      <c r="S428" s="23" t="s">
        <v>4526</v>
      </c>
      <c r="T428" s="24" t="s">
        <v>32</v>
      </c>
      <c r="U428" s="2" t="s">
        <v>5793</v>
      </c>
      <c r="V428" s="6" t="s">
        <v>33</v>
      </c>
      <c r="W428" s="13" t="s">
        <v>73</v>
      </c>
      <c r="X428" s="13"/>
      <c r="Y428" s="31">
        <v>42622</v>
      </c>
      <c r="Z428" s="13" t="s">
        <v>35</v>
      </c>
    </row>
    <row r="429" spans="1:26" x14ac:dyDescent="0.35">
      <c r="A429" s="2" t="s">
        <v>1873</v>
      </c>
      <c r="B429" s="13" t="s">
        <v>1874</v>
      </c>
      <c r="C429" s="13" t="s">
        <v>1875</v>
      </c>
      <c r="D429" s="2" t="s">
        <v>26</v>
      </c>
      <c r="E429" s="14">
        <v>169983</v>
      </c>
      <c r="F429" s="15">
        <v>169983</v>
      </c>
      <c r="G429" s="14">
        <v>169983</v>
      </c>
      <c r="H429" s="23">
        <v>39889</v>
      </c>
      <c r="I429" s="23"/>
      <c r="J429" s="23">
        <v>41000</v>
      </c>
      <c r="K429" s="13" t="s">
        <v>115</v>
      </c>
      <c r="L429" s="6" t="s">
        <v>14351</v>
      </c>
      <c r="M429" s="13" t="s">
        <v>1876</v>
      </c>
      <c r="O429" s="45"/>
      <c r="P429" s="13" t="s">
        <v>1379</v>
      </c>
      <c r="Q429" s="13" t="s">
        <v>1877</v>
      </c>
      <c r="S429" s="23" t="s">
        <v>1878</v>
      </c>
      <c r="T429" s="24" t="s">
        <v>32</v>
      </c>
      <c r="U429" s="2" t="s">
        <v>5793</v>
      </c>
      <c r="V429" s="6" t="s">
        <v>33</v>
      </c>
      <c r="W429" s="13" t="s">
        <v>160</v>
      </c>
      <c r="X429" s="13"/>
      <c r="Y429" s="31">
        <v>42622</v>
      </c>
      <c r="Z429" s="13" t="s">
        <v>35</v>
      </c>
    </row>
    <row r="430" spans="1:26" x14ac:dyDescent="0.35">
      <c r="A430" s="2" t="s">
        <v>1353</v>
      </c>
      <c r="B430" s="13" t="s">
        <v>1354</v>
      </c>
      <c r="C430" s="13" t="s">
        <v>1355</v>
      </c>
      <c r="D430" s="2" t="s">
        <v>26</v>
      </c>
      <c r="E430" s="14">
        <v>176568</v>
      </c>
      <c r="F430" s="15">
        <v>176568</v>
      </c>
      <c r="G430" s="14">
        <v>176568</v>
      </c>
      <c r="H430" s="23">
        <v>39889</v>
      </c>
      <c r="I430" s="23"/>
      <c r="J430" s="23">
        <v>40756</v>
      </c>
      <c r="K430" s="13" t="s">
        <v>1143</v>
      </c>
      <c r="L430" s="5" t="s">
        <v>7539</v>
      </c>
      <c r="M430" s="13" t="s">
        <v>1356</v>
      </c>
      <c r="N430" s="45">
        <v>1040482</v>
      </c>
      <c r="O430" s="45" t="s">
        <v>11701</v>
      </c>
      <c r="P430" s="13" t="s">
        <v>29</v>
      </c>
      <c r="Q430" s="13" t="s">
        <v>1357</v>
      </c>
      <c r="R430" s="13" t="s">
        <v>1358</v>
      </c>
      <c r="S430" s="23" t="s">
        <v>1359</v>
      </c>
      <c r="T430" s="24" t="s">
        <v>32</v>
      </c>
      <c r="U430" s="2" t="s">
        <v>5793</v>
      </c>
      <c r="V430" s="6" t="s">
        <v>33</v>
      </c>
      <c r="W430" s="13" t="s">
        <v>160</v>
      </c>
      <c r="X430" s="13"/>
      <c r="Y430" s="31">
        <v>42622</v>
      </c>
      <c r="Z430" s="13" t="s">
        <v>35</v>
      </c>
    </row>
    <row r="431" spans="1:26" x14ac:dyDescent="0.35">
      <c r="A431" s="2" t="s">
        <v>3086</v>
      </c>
      <c r="B431" s="13" t="s">
        <v>3087</v>
      </c>
      <c r="C431" s="13" t="s">
        <v>3088</v>
      </c>
      <c r="D431" s="2" t="s">
        <v>26</v>
      </c>
      <c r="E431" s="14">
        <v>182261</v>
      </c>
      <c r="F431" s="15">
        <v>182261</v>
      </c>
      <c r="G431" s="14">
        <v>182261</v>
      </c>
      <c r="H431" s="23">
        <v>39889</v>
      </c>
      <c r="I431" s="23"/>
      <c r="J431" s="23">
        <v>41000</v>
      </c>
      <c r="K431" s="13" t="s">
        <v>115</v>
      </c>
      <c r="L431" s="5" t="s">
        <v>9334</v>
      </c>
      <c r="M431" s="13" t="s">
        <v>3089</v>
      </c>
      <c r="N431" s="45">
        <v>1099878</v>
      </c>
      <c r="O431" s="45" t="s">
        <v>3090</v>
      </c>
      <c r="P431" s="13" t="s">
        <v>594</v>
      </c>
      <c r="Q431" s="13" t="s">
        <v>3091</v>
      </c>
      <c r="R431" s="13" t="s">
        <v>13549</v>
      </c>
      <c r="S431" s="23" t="s">
        <v>3092</v>
      </c>
      <c r="T431" s="24" t="s">
        <v>32</v>
      </c>
      <c r="U431" s="2" t="s">
        <v>5793</v>
      </c>
      <c r="V431" s="6" t="s">
        <v>33</v>
      </c>
      <c r="W431" s="13" t="s">
        <v>160</v>
      </c>
      <c r="X431" s="13"/>
      <c r="Y431" s="31">
        <v>42622</v>
      </c>
      <c r="Z431" s="13" t="s">
        <v>35</v>
      </c>
    </row>
    <row r="432" spans="1:26" x14ac:dyDescent="0.35">
      <c r="A432" s="2" t="s">
        <v>6106</v>
      </c>
      <c r="B432" s="13" t="s">
        <v>6107</v>
      </c>
      <c r="C432" s="1" t="s">
        <v>6532</v>
      </c>
      <c r="D432" s="2" t="s">
        <v>26</v>
      </c>
      <c r="E432" s="14">
        <v>254000</v>
      </c>
      <c r="F432" s="15">
        <v>254000</v>
      </c>
      <c r="G432" s="14">
        <v>254000</v>
      </c>
      <c r="H432" s="23">
        <v>39892</v>
      </c>
      <c r="I432" s="23"/>
      <c r="J432" s="23">
        <v>41000</v>
      </c>
      <c r="K432" s="13" t="s">
        <v>115</v>
      </c>
      <c r="L432" s="6" t="s">
        <v>14331</v>
      </c>
      <c r="M432" s="13" t="s">
        <v>6108</v>
      </c>
      <c r="O432" s="45"/>
      <c r="P432" s="13" t="s">
        <v>29</v>
      </c>
      <c r="Q432" s="13" t="s">
        <v>6109</v>
      </c>
      <c r="S432" s="23"/>
      <c r="T432" s="24" t="s">
        <v>32</v>
      </c>
      <c r="U432" s="2" t="s">
        <v>5793</v>
      </c>
      <c r="V432" s="6" t="s">
        <v>33</v>
      </c>
      <c r="W432" s="13" t="s">
        <v>461</v>
      </c>
      <c r="X432" s="13"/>
      <c r="Y432" s="31">
        <v>42622</v>
      </c>
      <c r="Z432" s="13" t="s">
        <v>35</v>
      </c>
    </row>
    <row r="433" spans="1:26" x14ac:dyDescent="0.35">
      <c r="A433" s="2" t="s">
        <v>1614</v>
      </c>
      <c r="B433" s="13" t="s">
        <v>1615</v>
      </c>
      <c r="C433" s="1" t="s">
        <v>6536</v>
      </c>
      <c r="D433" s="2" t="s">
        <v>26</v>
      </c>
      <c r="E433" s="14">
        <v>278000</v>
      </c>
      <c r="F433" s="15">
        <v>278000</v>
      </c>
      <c r="G433" s="14">
        <v>278000</v>
      </c>
      <c r="H433" s="23">
        <v>39892</v>
      </c>
      <c r="I433" s="23"/>
      <c r="J433" s="23">
        <v>41518</v>
      </c>
      <c r="K433" s="13" t="s">
        <v>268</v>
      </c>
      <c r="L433" s="5" t="s">
        <v>9206</v>
      </c>
      <c r="M433" s="13" t="s">
        <v>1616</v>
      </c>
      <c r="N433" s="45">
        <v>1161096</v>
      </c>
      <c r="O433" s="45" t="s">
        <v>11426</v>
      </c>
      <c r="P433" s="13" t="s">
        <v>249</v>
      </c>
      <c r="Q433" s="13" t="s">
        <v>1617</v>
      </c>
      <c r="R433" s="13" t="s">
        <v>1618</v>
      </c>
      <c r="S433" s="23" t="s">
        <v>1619</v>
      </c>
      <c r="T433" s="24" t="s">
        <v>32</v>
      </c>
      <c r="U433" s="2" t="s">
        <v>5793</v>
      </c>
      <c r="V433" s="6" t="s">
        <v>33</v>
      </c>
      <c r="W433" s="13" t="s">
        <v>461</v>
      </c>
      <c r="X433" s="13"/>
      <c r="Y433" s="31">
        <v>42622</v>
      </c>
      <c r="Z433" s="13" t="s">
        <v>35</v>
      </c>
    </row>
    <row r="434" spans="1:26" x14ac:dyDescent="0.35">
      <c r="A434" s="2" t="s">
        <v>4461</v>
      </c>
      <c r="B434" s="13" t="s">
        <v>1615</v>
      </c>
      <c r="C434" s="1" t="s">
        <v>6534</v>
      </c>
      <c r="D434" s="2" t="s">
        <v>26</v>
      </c>
      <c r="E434" s="14">
        <v>141000</v>
      </c>
      <c r="F434" s="15">
        <v>141000</v>
      </c>
      <c r="G434" s="14">
        <v>141000</v>
      </c>
      <c r="H434" s="23">
        <v>39892</v>
      </c>
      <c r="I434" s="23"/>
      <c r="J434" s="23">
        <v>41000</v>
      </c>
      <c r="K434" s="13" t="s">
        <v>115</v>
      </c>
      <c r="L434" s="6" t="s">
        <v>13895</v>
      </c>
      <c r="M434" s="13" t="s">
        <v>4462</v>
      </c>
      <c r="O434" s="45"/>
      <c r="P434" s="13" t="s">
        <v>29</v>
      </c>
      <c r="Q434" s="13" t="s">
        <v>4463</v>
      </c>
      <c r="S434" s="23" t="s">
        <v>4464</v>
      </c>
      <c r="T434" s="24" t="s">
        <v>32</v>
      </c>
      <c r="U434" s="2" t="s">
        <v>5793</v>
      </c>
      <c r="V434" s="6" t="s">
        <v>33</v>
      </c>
      <c r="W434" s="13" t="s">
        <v>461</v>
      </c>
      <c r="X434" s="13"/>
      <c r="Y434" s="31">
        <v>42622</v>
      </c>
      <c r="Z434" s="13" t="s">
        <v>35</v>
      </c>
    </row>
    <row r="435" spans="1:26" x14ac:dyDescent="0.35">
      <c r="A435" s="2" t="s">
        <v>3946</v>
      </c>
      <c r="B435" s="13" t="s">
        <v>1615</v>
      </c>
      <c r="C435" s="1" t="s">
        <v>6533</v>
      </c>
      <c r="D435" s="2" t="s">
        <v>26</v>
      </c>
      <c r="E435" s="14">
        <v>150000</v>
      </c>
      <c r="F435" s="15">
        <v>150000</v>
      </c>
      <c r="G435" s="14">
        <v>150000</v>
      </c>
      <c r="H435" s="23">
        <v>39892</v>
      </c>
      <c r="I435" s="23"/>
      <c r="J435" s="23">
        <v>41122</v>
      </c>
      <c r="K435" s="13" t="s">
        <v>3947</v>
      </c>
      <c r="L435" s="6" t="s">
        <v>13894</v>
      </c>
      <c r="M435" s="13" t="s">
        <v>3948</v>
      </c>
      <c r="O435" s="45"/>
      <c r="P435" s="13" t="s">
        <v>3949</v>
      </c>
      <c r="Q435" s="13" t="s">
        <v>3950</v>
      </c>
      <c r="S435" s="23" t="s">
        <v>3951</v>
      </c>
      <c r="T435" s="24" t="s">
        <v>32</v>
      </c>
      <c r="U435" s="2" t="s">
        <v>5793</v>
      </c>
      <c r="V435" s="6" t="s">
        <v>33</v>
      </c>
      <c r="W435" s="13" t="s">
        <v>461</v>
      </c>
      <c r="X435" s="13"/>
      <c r="Y435" s="31">
        <v>42622</v>
      </c>
      <c r="Z435" s="13" t="s">
        <v>35</v>
      </c>
    </row>
    <row r="436" spans="1:26" x14ac:dyDescent="0.35">
      <c r="A436" s="2" t="s">
        <v>286</v>
      </c>
      <c r="B436" s="13" t="s">
        <v>287</v>
      </c>
      <c r="C436" s="13" t="s">
        <v>288</v>
      </c>
      <c r="D436" s="2" t="s">
        <v>26</v>
      </c>
      <c r="E436" s="14">
        <v>8000</v>
      </c>
      <c r="F436" s="15">
        <v>8000</v>
      </c>
      <c r="G436" s="14">
        <v>8000</v>
      </c>
      <c r="H436" s="23">
        <v>39899</v>
      </c>
      <c r="I436" s="23"/>
      <c r="J436" s="23">
        <v>40118</v>
      </c>
      <c r="K436" s="13" t="s">
        <v>39</v>
      </c>
      <c r="L436" s="6" t="s">
        <v>14228</v>
      </c>
      <c r="M436" s="13" t="s">
        <v>289</v>
      </c>
      <c r="O436" s="45"/>
      <c r="P436" s="13" t="s">
        <v>29</v>
      </c>
      <c r="Q436" s="13" t="s">
        <v>290</v>
      </c>
      <c r="S436" s="23" t="s">
        <v>291</v>
      </c>
      <c r="T436" s="24" t="s">
        <v>32</v>
      </c>
      <c r="U436" s="2" t="s">
        <v>5793</v>
      </c>
      <c r="V436" s="6" t="s">
        <v>33</v>
      </c>
      <c r="W436" s="13" t="s">
        <v>34</v>
      </c>
      <c r="X436" s="13"/>
      <c r="Y436" s="31">
        <v>42622</v>
      </c>
      <c r="Z436" s="13" t="s">
        <v>35</v>
      </c>
    </row>
    <row r="437" spans="1:26" x14ac:dyDescent="0.35">
      <c r="A437" s="2" t="s">
        <v>2254</v>
      </c>
      <c r="B437" s="13" t="s">
        <v>692</v>
      </c>
      <c r="C437" s="13" t="s">
        <v>2255</v>
      </c>
      <c r="D437" s="2" t="s">
        <v>26</v>
      </c>
      <c r="E437" s="14">
        <v>10700</v>
      </c>
      <c r="F437" s="15">
        <v>10000</v>
      </c>
      <c r="G437" s="14">
        <v>10000</v>
      </c>
      <c r="H437" s="23">
        <v>39899</v>
      </c>
      <c r="I437" s="23"/>
      <c r="J437" s="23">
        <v>39995</v>
      </c>
      <c r="K437" s="13" t="s">
        <v>407</v>
      </c>
      <c r="L437" s="6" t="s">
        <v>14194</v>
      </c>
      <c r="M437" s="13" t="s">
        <v>2256</v>
      </c>
      <c r="O437" s="45"/>
      <c r="P437" s="13" t="s">
        <v>2257</v>
      </c>
      <c r="Q437" s="13" t="s">
        <v>2258</v>
      </c>
      <c r="S437" s="23" t="s">
        <v>2259</v>
      </c>
      <c r="T437" s="24" t="s">
        <v>32</v>
      </c>
      <c r="U437" s="2" t="s">
        <v>5793</v>
      </c>
      <c r="V437" s="6" t="s">
        <v>33</v>
      </c>
      <c r="W437" s="13" t="s">
        <v>34</v>
      </c>
      <c r="X437" s="13"/>
      <c r="Y437" s="31">
        <v>42622</v>
      </c>
      <c r="Z437" s="13" t="s">
        <v>35</v>
      </c>
    </row>
    <row r="438" spans="1:26" x14ac:dyDescent="0.35">
      <c r="A438" s="2" t="s">
        <v>5455</v>
      </c>
      <c r="B438" s="13" t="s">
        <v>5456</v>
      </c>
      <c r="C438" s="13" t="s">
        <v>5457</v>
      </c>
      <c r="D438" s="2" t="s">
        <v>26</v>
      </c>
      <c r="E438" s="14">
        <v>6260</v>
      </c>
      <c r="F438" s="15">
        <v>6260</v>
      </c>
      <c r="G438" s="14">
        <v>6260</v>
      </c>
      <c r="H438" s="23">
        <v>39899</v>
      </c>
      <c r="I438" s="23"/>
      <c r="J438" s="23">
        <v>40269</v>
      </c>
      <c r="K438" s="13" t="s">
        <v>27</v>
      </c>
      <c r="L438" s="6" t="s">
        <v>13875</v>
      </c>
      <c r="M438" s="13" t="s">
        <v>5458</v>
      </c>
      <c r="O438" s="45"/>
      <c r="P438" s="13" t="s">
        <v>29</v>
      </c>
      <c r="Q438" s="13" t="s">
        <v>5459</v>
      </c>
      <c r="S438" s="23" t="s">
        <v>5460</v>
      </c>
      <c r="T438" s="24" t="s">
        <v>32</v>
      </c>
      <c r="U438" s="2" t="s">
        <v>5793</v>
      </c>
      <c r="V438" s="6" t="s">
        <v>33</v>
      </c>
      <c r="W438" s="13" t="s">
        <v>73</v>
      </c>
      <c r="X438" s="13"/>
      <c r="Y438" s="31">
        <v>42622</v>
      </c>
      <c r="Z438" s="13" t="s">
        <v>35</v>
      </c>
    </row>
    <row r="439" spans="1:26" x14ac:dyDescent="0.35">
      <c r="A439" s="2" t="s">
        <v>895</v>
      </c>
      <c r="B439" s="13" t="s">
        <v>896</v>
      </c>
      <c r="C439" s="13" t="s">
        <v>897</v>
      </c>
      <c r="D439" s="2" t="s">
        <v>26</v>
      </c>
      <c r="E439" s="14">
        <v>7335</v>
      </c>
      <c r="F439" s="15">
        <v>7335</v>
      </c>
      <c r="G439" s="14">
        <v>7335</v>
      </c>
      <c r="H439" s="23">
        <v>39899</v>
      </c>
      <c r="I439" s="23"/>
      <c r="J439" s="23">
        <v>40087</v>
      </c>
      <c r="K439" s="13" t="s">
        <v>39</v>
      </c>
      <c r="L439" s="6" t="s">
        <v>13661</v>
      </c>
      <c r="M439" s="13" t="s">
        <v>892</v>
      </c>
      <c r="O439" s="45"/>
      <c r="P439" s="13" t="s">
        <v>138</v>
      </c>
      <c r="Q439" s="13" t="s">
        <v>893</v>
      </c>
      <c r="S439" s="23" t="s">
        <v>894</v>
      </c>
      <c r="T439" s="24" t="s">
        <v>32</v>
      </c>
      <c r="U439" s="2" t="s">
        <v>5793</v>
      </c>
      <c r="V439" s="6" t="s">
        <v>33</v>
      </c>
      <c r="W439" s="13" t="s">
        <v>160</v>
      </c>
      <c r="X439" s="13"/>
      <c r="Y439" s="31">
        <v>42622</v>
      </c>
      <c r="Z439" s="13" t="s">
        <v>35</v>
      </c>
    </row>
    <row r="440" spans="1:26" x14ac:dyDescent="0.35">
      <c r="A440" s="2" t="s">
        <v>5058</v>
      </c>
      <c r="B440" s="13" t="s">
        <v>1615</v>
      </c>
      <c r="C440" s="1" t="s">
        <v>6535</v>
      </c>
      <c r="D440" s="2" t="s">
        <v>26</v>
      </c>
      <c r="E440" s="14">
        <v>299180</v>
      </c>
      <c r="F440" s="15">
        <v>300000</v>
      </c>
      <c r="G440" s="14">
        <v>300000</v>
      </c>
      <c r="H440" s="23">
        <v>39903</v>
      </c>
      <c r="I440" s="23"/>
      <c r="J440" s="23">
        <v>41000</v>
      </c>
      <c r="K440" s="13" t="s">
        <v>115</v>
      </c>
      <c r="L440" s="6" t="s">
        <v>13896</v>
      </c>
      <c r="M440" s="13" t="s">
        <v>5059</v>
      </c>
      <c r="O440" s="45"/>
      <c r="P440" s="13" t="s">
        <v>249</v>
      </c>
      <c r="Q440" s="13" t="s">
        <v>5060</v>
      </c>
      <c r="S440" s="23" t="s">
        <v>5061</v>
      </c>
      <c r="T440" s="24" t="s">
        <v>32</v>
      </c>
      <c r="U440" s="2" t="s">
        <v>5793</v>
      </c>
      <c r="V440" s="6" t="s">
        <v>33</v>
      </c>
      <c r="W440" s="13" t="s">
        <v>461</v>
      </c>
      <c r="X440" s="13"/>
      <c r="Y440" s="31">
        <v>42622</v>
      </c>
      <c r="Z440" s="13" t="s">
        <v>35</v>
      </c>
    </row>
    <row r="441" spans="1:26" x14ac:dyDescent="0.35">
      <c r="A441" s="2" t="s">
        <v>3439</v>
      </c>
      <c r="B441" s="13" t="s">
        <v>3440</v>
      </c>
      <c r="C441" s="13" t="s">
        <v>3441</v>
      </c>
      <c r="D441" s="2" t="s">
        <v>26</v>
      </c>
      <c r="E441" s="14">
        <v>102118</v>
      </c>
      <c r="F441" s="15">
        <v>102118</v>
      </c>
      <c r="G441" s="14">
        <v>102118</v>
      </c>
      <c r="H441" s="23">
        <v>39905</v>
      </c>
      <c r="I441" s="23"/>
      <c r="J441" s="23">
        <v>40695</v>
      </c>
      <c r="K441" s="13" t="s">
        <v>47</v>
      </c>
      <c r="L441" s="6" t="s">
        <v>14191</v>
      </c>
      <c r="M441" s="13" t="s">
        <v>3442</v>
      </c>
      <c r="O441" s="45"/>
      <c r="P441" s="13" t="s">
        <v>29</v>
      </c>
      <c r="Q441" s="13" t="s">
        <v>2570</v>
      </c>
      <c r="S441" s="23" t="s">
        <v>3443</v>
      </c>
      <c r="T441" s="24" t="s">
        <v>32</v>
      </c>
      <c r="U441" s="2" t="s">
        <v>5793</v>
      </c>
      <c r="V441" s="6" t="s">
        <v>33</v>
      </c>
      <c r="W441" s="13" t="s">
        <v>73</v>
      </c>
      <c r="X441" s="13"/>
      <c r="Y441" s="31">
        <v>42622</v>
      </c>
      <c r="Z441" s="13" t="s">
        <v>35</v>
      </c>
    </row>
    <row r="442" spans="1:26" x14ac:dyDescent="0.35">
      <c r="A442" s="2" t="s">
        <v>3681</v>
      </c>
      <c r="B442" s="13" t="s">
        <v>3682</v>
      </c>
      <c r="C442" s="13" t="s">
        <v>3683</v>
      </c>
      <c r="D442" s="2" t="s">
        <v>26</v>
      </c>
      <c r="E442" s="14">
        <v>58225</v>
      </c>
      <c r="F442" s="15">
        <v>58225</v>
      </c>
      <c r="G442" s="14">
        <v>58225</v>
      </c>
      <c r="H442" s="23">
        <v>39905</v>
      </c>
      <c r="I442" s="23"/>
      <c r="J442" s="23">
        <v>41122</v>
      </c>
      <c r="K442" s="13" t="s">
        <v>115</v>
      </c>
      <c r="L442" s="6" t="s">
        <v>13656</v>
      </c>
      <c r="M442" s="13" t="s">
        <v>3684</v>
      </c>
      <c r="O442" s="45"/>
      <c r="P442" s="13" t="s">
        <v>594</v>
      </c>
      <c r="Q442" s="13" t="s">
        <v>3685</v>
      </c>
      <c r="S442" s="23" t="s">
        <v>3686</v>
      </c>
      <c r="T442" s="24" t="s">
        <v>32</v>
      </c>
      <c r="U442" s="2" t="s">
        <v>5793</v>
      </c>
      <c r="V442" s="6" t="s">
        <v>33</v>
      </c>
      <c r="W442" s="13" t="s">
        <v>73</v>
      </c>
      <c r="X442" s="13"/>
      <c r="Y442" s="31">
        <v>42622</v>
      </c>
      <c r="Z442" s="13" t="s">
        <v>35</v>
      </c>
    </row>
    <row r="443" spans="1:26" x14ac:dyDescent="0.35">
      <c r="A443" s="2" t="s">
        <v>4231</v>
      </c>
      <c r="B443" s="13" t="s">
        <v>4232</v>
      </c>
      <c r="C443" s="13" t="s">
        <v>4233</v>
      </c>
      <c r="D443" s="2" t="s">
        <v>26</v>
      </c>
      <c r="E443" s="14">
        <v>43350</v>
      </c>
      <c r="F443" s="15">
        <v>43350</v>
      </c>
      <c r="G443" s="14">
        <v>43350</v>
      </c>
      <c r="H443" s="23">
        <v>39905</v>
      </c>
      <c r="I443" s="23"/>
      <c r="J443" s="23">
        <v>40391</v>
      </c>
      <c r="K443" s="13" t="s">
        <v>189</v>
      </c>
      <c r="L443" s="6" t="s">
        <v>13882</v>
      </c>
      <c r="M443" s="13" t="s">
        <v>4234</v>
      </c>
      <c r="O443" s="45"/>
      <c r="P443" s="13" t="s">
        <v>4235</v>
      </c>
      <c r="Q443" s="13" t="s">
        <v>4236</v>
      </c>
      <c r="S443" s="23" t="s">
        <v>4237</v>
      </c>
      <c r="T443" s="24" t="s">
        <v>32</v>
      </c>
      <c r="U443" s="2" t="s">
        <v>5793</v>
      </c>
      <c r="V443" s="6" t="s">
        <v>33</v>
      </c>
      <c r="W443" s="13" t="s">
        <v>73</v>
      </c>
      <c r="X443" s="13"/>
      <c r="Y443" s="31">
        <v>42622</v>
      </c>
      <c r="Z443" s="13" t="s">
        <v>35</v>
      </c>
    </row>
    <row r="444" spans="1:26" x14ac:dyDescent="0.35">
      <c r="A444" s="2" t="s">
        <v>1664</v>
      </c>
      <c r="B444" s="13" t="s">
        <v>1665</v>
      </c>
      <c r="C444" s="13" t="s">
        <v>1665</v>
      </c>
      <c r="D444" s="2" t="s">
        <v>26</v>
      </c>
      <c r="E444" s="14">
        <v>11500</v>
      </c>
      <c r="F444" s="15">
        <v>11500</v>
      </c>
      <c r="G444" s="14">
        <v>11500</v>
      </c>
      <c r="H444" s="23">
        <v>39905</v>
      </c>
      <c r="I444" s="23"/>
      <c r="J444" s="23">
        <v>40021</v>
      </c>
      <c r="K444" s="13" t="s">
        <v>407</v>
      </c>
      <c r="L444" s="5" t="s">
        <v>1666</v>
      </c>
      <c r="M444" s="5" t="s">
        <v>8255</v>
      </c>
      <c r="N444" s="45">
        <v>800065</v>
      </c>
      <c r="O444" s="45"/>
      <c r="P444" s="13" t="s">
        <v>29</v>
      </c>
      <c r="Q444" s="13" t="s">
        <v>1667</v>
      </c>
      <c r="R444" s="13" t="s">
        <v>1668</v>
      </c>
      <c r="S444" s="23" t="s">
        <v>1669</v>
      </c>
      <c r="T444" s="24" t="s">
        <v>32</v>
      </c>
      <c r="U444" s="2" t="s">
        <v>5793</v>
      </c>
      <c r="V444" s="6" t="s">
        <v>33</v>
      </c>
      <c r="W444" s="13" t="s">
        <v>73</v>
      </c>
      <c r="X444" s="13"/>
      <c r="Y444" s="31">
        <v>42622</v>
      </c>
      <c r="Z444" s="13" t="s">
        <v>35</v>
      </c>
    </row>
    <row r="445" spans="1:26" x14ac:dyDescent="0.35">
      <c r="A445" s="2" t="s">
        <v>1786</v>
      </c>
      <c r="B445" s="13" t="s">
        <v>1787</v>
      </c>
      <c r="C445" s="13" t="s">
        <v>1788</v>
      </c>
      <c r="D445" s="2" t="s">
        <v>26</v>
      </c>
      <c r="E445" s="14">
        <v>124751</v>
      </c>
      <c r="F445" s="15">
        <v>124751</v>
      </c>
      <c r="G445" s="14">
        <v>124751</v>
      </c>
      <c r="H445" s="23">
        <v>39905</v>
      </c>
      <c r="I445" s="23"/>
      <c r="J445" s="23">
        <v>40787</v>
      </c>
      <c r="K445" s="13" t="s">
        <v>47</v>
      </c>
      <c r="L445" s="5" t="s">
        <v>12805</v>
      </c>
      <c r="M445" s="13" t="s">
        <v>1789</v>
      </c>
      <c r="N445" s="45">
        <v>1116260</v>
      </c>
      <c r="O445" s="45" t="s">
        <v>12806</v>
      </c>
      <c r="P445" s="13" t="s">
        <v>29</v>
      </c>
      <c r="Q445" s="13" t="s">
        <v>1790</v>
      </c>
      <c r="S445" s="23" t="s">
        <v>1791</v>
      </c>
      <c r="T445" s="24" t="s">
        <v>32</v>
      </c>
      <c r="U445" s="2" t="s">
        <v>5793</v>
      </c>
      <c r="V445" s="6" t="s">
        <v>33</v>
      </c>
      <c r="W445" s="13" t="s">
        <v>73</v>
      </c>
      <c r="X445" s="13"/>
      <c r="Y445" s="31">
        <v>42622</v>
      </c>
      <c r="Z445" s="13" t="s">
        <v>35</v>
      </c>
    </row>
    <row r="446" spans="1:26" x14ac:dyDescent="0.35">
      <c r="A446" s="2" t="s">
        <v>3005</v>
      </c>
      <c r="B446" s="13" t="s">
        <v>3006</v>
      </c>
      <c r="C446" s="13" t="s">
        <v>3007</v>
      </c>
      <c r="D446" s="2" t="s">
        <v>26</v>
      </c>
      <c r="E446" s="14">
        <v>26680</v>
      </c>
      <c r="F446" s="15">
        <v>26680</v>
      </c>
      <c r="G446" s="14">
        <v>26680</v>
      </c>
      <c r="H446" s="23">
        <v>39905</v>
      </c>
      <c r="I446" s="23"/>
      <c r="J446" s="23">
        <v>40021</v>
      </c>
      <c r="K446" s="13" t="s">
        <v>407</v>
      </c>
      <c r="L446" s="5" t="s">
        <v>7971</v>
      </c>
      <c r="M446" s="13" t="s">
        <v>3002</v>
      </c>
      <c r="N446" s="45">
        <v>1091450</v>
      </c>
      <c r="O446" s="45" t="s">
        <v>11410</v>
      </c>
      <c r="P446" s="13" t="s">
        <v>29</v>
      </c>
      <c r="Q446" s="13" t="s">
        <v>3003</v>
      </c>
      <c r="S446" s="23" t="s">
        <v>3004</v>
      </c>
      <c r="T446" s="24" t="s">
        <v>32</v>
      </c>
      <c r="U446" s="2" t="s">
        <v>5793</v>
      </c>
      <c r="V446" s="6" t="s">
        <v>33</v>
      </c>
      <c r="W446" s="13" t="s">
        <v>73</v>
      </c>
      <c r="X446" s="13"/>
      <c r="Y446" s="31">
        <v>42622</v>
      </c>
      <c r="Z446" s="13" t="s">
        <v>35</v>
      </c>
    </row>
    <row r="447" spans="1:26" x14ac:dyDescent="0.35">
      <c r="A447" s="2" t="s">
        <v>2819</v>
      </c>
      <c r="B447" s="13" t="s">
        <v>2820</v>
      </c>
      <c r="C447" s="13" t="s">
        <v>2813</v>
      </c>
      <c r="D447" s="2" t="s">
        <v>26</v>
      </c>
      <c r="E447" s="14">
        <v>150000</v>
      </c>
      <c r="F447" s="15">
        <v>150000</v>
      </c>
      <c r="G447" s="14">
        <v>150000</v>
      </c>
      <c r="H447" s="23">
        <v>39905</v>
      </c>
      <c r="I447" s="23"/>
      <c r="J447" s="23">
        <v>41030</v>
      </c>
      <c r="K447" s="13" t="s">
        <v>115</v>
      </c>
      <c r="L447" s="5" t="s">
        <v>2814</v>
      </c>
      <c r="M447" s="13" t="s">
        <v>2815</v>
      </c>
      <c r="N447" s="45">
        <v>1121717</v>
      </c>
      <c r="O447" s="45"/>
      <c r="P447" s="13" t="s">
        <v>29</v>
      </c>
      <c r="Q447" s="13" t="s">
        <v>2816</v>
      </c>
      <c r="R447" s="13" t="s">
        <v>2817</v>
      </c>
      <c r="S447" s="23" t="s">
        <v>2818</v>
      </c>
      <c r="T447" s="24" t="s">
        <v>32</v>
      </c>
      <c r="U447" s="2" t="s">
        <v>5793</v>
      </c>
      <c r="V447" s="6" t="s">
        <v>33</v>
      </c>
      <c r="W447" s="13" t="s">
        <v>73</v>
      </c>
      <c r="X447" s="13"/>
      <c r="Y447" s="31">
        <v>42622</v>
      </c>
      <c r="Z447" s="13" t="s">
        <v>35</v>
      </c>
    </row>
    <row r="448" spans="1:26" x14ac:dyDescent="0.35">
      <c r="A448" s="2" t="s">
        <v>5237</v>
      </c>
      <c r="B448" s="13" t="s">
        <v>5238</v>
      </c>
      <c r="C448" s="13" t="s">
        <v>5239</v>
      </c>
      <c r="D448" s="2" t="s">
        <v>26</v>
      </c>
      <c r="E448" s="14">
        <v>103194</v>
      </c>
      <c r="F448" s="15">
        <v>103194</v>
      </c>
      <c r="G448" s="14">
        <v>103194</v>
      </c>
      <c r="H448" s="23">
        <v>39905</v>
      </c>
      <c r="I448" s="23"/>
      <c r="J448" s="23">
        <v>40817</v>
      </c>
      <c r="K448" s="13" t="s">
        <v>546</v>
      </c>
      <c r="L448" s="6" t="s">
        <v>13870</v>
      </c>
      <c r="M448" s="13" t="s">
        <v>5240</v>
      </c>
      <c r="O448" s="45"/>
      <c r="P448" s="13" t="s">
        <v>86</v>
      </c>
      <c r="Q448" s="13" t="s">
        <v>5241</v>
      </c>
      <c r="S448" s="23" t="s">
        <v>5242</v>
      </c>
      <c r="T448" s="24" t="s">
        <v>32</v>
      </c>
      <c r="U448" s="2" t="s">
        <v>5793</v>
      </c>
      <c r="V448" s="6" t="s">
        <v>33</v>
      </c>
      <c r="W448" s="13" t="s">
        <v>73</v>
      </c>
      <c r="X448" s="13"/>
      <c r="Y448" s="31">
        <v>42622</v>
      </c>
      <c r="Z448" s="13" t="s">
        <v>35</v>
      </c>
    </row>
    <row r="449" spans="1:26" x14ac:dyDescent="0.35">
      <c r="A449" s="2" t="s">
        <v>3056</v>
      </c>
      <c r="B449" s="13" t="s">
        <v>3057</v>
      </c>
      <c r="C449" s="13" t="s">
        <v>3058</v>
      </c>
      <c r="D449" s="2" t="s">
        <v>26</v>
      </c>
      <c r="E449" s="14">
        <v>135982</v>
      </c>
      <c r="F449" s="15">
        <v>135982</v>
      </c>
      <c r="G449" s="14">
        <v>135982</v>
      </c>
      <c r="H449" s="23">
        <v>39905</v>
      </c>
      <c r="I449" s="23"/>
      <c r="J449" s="23">
        <v>41000</v>
      </c>
      <c r="K449" s="13" t="s">
        <v>115</v>
      </c>
      <c r="L449" s="5" t="s">
        <v>10305</v>
      </c>
      <c r="M449" s="5" t="s">
        <v>3059</v>
      </c>
      <c r="N449" s="51">
        <v>211850</v>
      </c>
      <c r="O449" s="45" t="s">
        <v>11539</v>
      </c>
      <c r="P449" s="13" t="s">
        <v>29</v>
      </c>
      <c r="Q449" s="13" t="s">
        <v>3060</v>
      </c>
      <c r="S449" s="23" t="s">
        <v>3061</v>
      </c>
      <c r="T449" s="24" t="s">
        <v>32</v>
      </c>
      <c r="U449" s="2" t="s">
        <v>5793</v>
      </c>
      <c r="V449" s="6" t="s">
        <v>33</v>
      </c>
      <c r="W449" s="13" t="s">
        <v>73</v>
      </c>
      <c r="X449" s="13"/>
      <c r="Y449" s="31">
        <v>42622</v>
      </c>
      <c r="Z449" s="13" t="s">
        <v>35</v>
      </c>
    </row>
    <row r="450" spans="1:26" x14ac:dyDescent="0.35">
      <c r="A450" s="2" t="s">
        <v>221</v>
      </c>
      <c r="B450" s="13" t="s">
        <v>222</v>
      </c>
      <c r="C450" s="13" t="s">
        <v>223</v>
      </c>
      <c r="D450" s="2" t="s">
        <v>26</v>
      </c>
      <c r="E450" s="14">
        <v>50000</v>
      </c>
      <c r="F450" s="15">
        <v>50000</v>
      </c>
      <c r="G450" s="14">
        <v>50000</v>
      </c>
      <c r="H450" s="23">
        <v>39905</v>
      </c>
      <c r="I450" s="23"/>
      <c r="J450" s="23">
        <v>40603</v>
      </c>
      <c r="K450" s="13" t="s">
        <v>224</v>
      </c>
      <c r="L450" s="6" t="s">
        <v>225</v>
      </c>
      <c r="M450" s="13" t="s">
        <v>226</v>
      </c>
      <c r="O450" s="45" t="s">
        <v>227</v>
      </c>
      <c r="P450" s="13" t="s">
        <v>29</v>
      </c>
      <c r="Q450" s="13" t="s">
        <v>228</v>
      </c>
      <c r="R450" s="13" t="s">
        <v>229</v>
      </c>
      <c r="S450" s="23" t="s">
        <v>230</v>
      </c>
      <c r="T450" s="24" t="s">
        <v>32</v>
      </c>
      <c r="U450" s="2" t="s">
        <v>5793</v>
      </c>
      <c r="V450" s="6" t="s">
        <v>33</v>
      </c>
      <c r="W450" s="13" t="s">
        <v>73</v>
      </c>
      <c r="X450" s="13"/>
      <c r="Y450" s="31">
        <v>42622</v>
      </c>
      <c r="Z450" s="13" t="s">
        <v>35</v>
      </c>
    </row>
    <row r="451" spans="1:26" x14ac:dyDescent="0.35">
      <c r="A451" s="2" t="s">
        <v>6131</v>
      </c>
      <c r="B451" s="13" t="s">
        <v>6132</v>
      </c>
      <c r="C451" s="13" t="s">
        <v>6133</v>
      </c>
      <c r="D451" s="2" t="s">
        <v>26</v>
      </c>
      <c r="E451" s="14">
        <v>22750</v>
      </c>
      <c r="F451" s="15">
        <v>22750</v>
      </c>
      <c r="G451" s="14">
        <v>22750</v>
      </c>
      <c r="H451" s="23">
        <v>39905</v>
      </c>
      <c r="I451" s="23"/>
      <c r="J451" s="23">
        <v>40422</v>
      </c>
      <c r="K451" s="13" t="s">
        <v>1025</v>
      </c>
      <c r="L451" s="6" t="s">
        <v>13925</v>
      </c>
      <c r="M451" s="13" t="s">
        <v>6134</v>
      </c>
      <c r="O451" s="45"/>
      <c r="P451" s="13" t="s">
        <v>3989</v>
      </c>
      <c r="Q451" s="13" t="s">
        <v>6135</v>
      </c>
      <c r="S451" s="23"/>
      <c r="T451" s="24" t="s">
        <v>32</v>
      </c>
      <c r="U451" s="2" t="s">
        <v>5793</v>
      </c>
      <c r="V451" s="6" t="s">
        <v>33</v>
      </c>
      <c r="W451" s="13" t="s">
        <v>6136</v>
      </c>
      <c r="X451" s="13"/>
      <c r="Y451" s="31">
        <v>42622</v>
      </c>
      <c r="Z451" s="13" t="s">
        <v>35</v>
      </c>
    </row>
    <row r="452" spans="1:26" x14ac:dyDescent="0.35">
      <c r="A452" s="2" t="s">
        <v>6140</v>
      </c>
      <c r="B452" s="13" t="s">
        <v>6132</v>
      </c>
      <c r="C452" s="13" t="s">
        <v>6133</v>
      </c>
      <c r="D452" s="2" t="s">
        <v>26</v>
      </c>
      <c r="E452" s="14">
        <v>22750</v>
      </c>
      <c r="F452" s="15">
        <v>22750</v>
      </c>
      <c r="G452" s="14">
        <v>22750</v>
      </c>
      <c r="H452" s="23">
        <v>39905</v>
      </c>
      <c r="I452" s="23"/>
      <c r="J452" s="23">
        <v>40422</v>
      </c>
      <c r="K452" s="13" t="s">
        <v>1025</v>
      </c>
      <c r="L452" s="6" t="s">
        <v>14246</v>
      </c>
      <c r="M452" s="13" t="s">
        <v>6141</v>
      </c>
      <c r="O452" s="45"/>
      <c r="P452" s="13" t="s">
        <v>628</v>
      </c>
      <c r="Q452" s="13" t="s">
        <v>6142</v>
      </c>
      <c r="S452" s="23"/>
      <c r="T452" s="24" t="s">
        <v>32</v>
      </c>
      <c r="U452" s="2" t="s">
        <v>5793</v>
      </c>
      <c r="V452" s="6" t="s">
        <v>33</v>
      </c>
      <c r="W452" s="13" t="s">
        <v>6136</v>
      </c>
      <c r="X452" s="13"/>
      <c r="Y452" s="31">
        <v>42622</v>
      </c>
      <c r="Z452" s="13" t="s">
        <v>35</v>
      </c>
    </row>
    <row r="453" spans="1:26" x14ac:dyDescent="0.35">
      <c r="A453" s="2" t="s">
        <v>6143</v>
      </c>
      <c r="B453" s="13" t="s">
        <v>6132</v>
      </c>
      <c r="C453" s="13" t="s">
        <v>6133</v>
      </c>
      <c r="D453" s="2" t="s">
        <v>26</v>
      </c>
      <c r="E453" s="14">
        <v>22750</v>
      </c>
      <c r="F453" s="15">
        <v>22750</v>
      </c>
      <c r="G453" s="14">
        <v>22750</v>
      </c>
      <c r="H453" s="23">
        <v>39905</v>
      </c>
      <c r="I453" s="23"/>
      <c r="J453" s="23">
        <v>40422</v>
      </c>
      <c r="K453" s="13" t="s">
        <v>1025</v>
      </c>
      <c r="L453" s="6" t="s">
        <v>13927</v>
      </c>
      <c r="M453" s="13" t="s">
        <v>6144</v>
      </c>
      <c r="O453" s="45"/>
      <c r="P453" s="13" t="s">
        <v>6145</v>
      </c>
      <c r="Q453" s="13" t="s">
        <v>6146</v>
      </c>
      <c r="S453" s="23"/>
      <c r="T453" s="24" t="s">
        <v>32</v>
      </c>
      <c r="U453" s="2" t="s">
        <v>5793</v>
      </c>
      <c r="V453" s="6" t="s">
        <v>33</v>
      </c>
      <c r="W453" s="13" t="s">
        <v>6136</v>
      </c>
      <c r="X453" s="13"/>
      <c r="Y453" s="31">
        <v>42622</v>
      </c>
      <c r="Z453" s="13" t="s">
        <v>35</v>
      </c>
    </row>
    <row r="454" spans="1:26" x14ac:dyDescent="0.35">
      <c r="A454" s="2" t="s">
        <v>6147</v>
      </c>
      <c r="B454" s="13" t="s">
        <v>6132</v>
      </c>
      <c r="C454" s="13" t="s">
        <v>6133</v>
      </c>
      <c r="D454" s="2" t="s">
        <v>26</v>
      </c>
      <c r="E454" s="14">
        <v>22750</v>
      </c>
      <c r="F454" s="15">
        <v>22750</v>
      </c>
      <c r="G454" s="14">
        <v>22750</v>
      </c>
      <c r="H454" s="23">
        <v>39905</v>
      </c>
      <c r="I454" s="23"/>
      <c r="J454" s="23">
        <v>40422</v>
      </c>
      <c r="K454" s="13" t="s">
        <v>1025</v>
      </c>
      <c r="L454" s="6" t="s">
        <v>13928</v>
      </c>
      <c r="M454" s="13" t="s">
        <v>6148</v>
      </c>
      <c r="O454" s="45"/>
      <c r="P454" s="13" t="s">
        <v>2459</v>
      </c>
      <c r="Q454" s="13" t="s">
        <v>6149</v>
      </c>
      <c r="S454" s="23"/>
      <c r="T454" s="24" t="s">
        <v>32</v>
      </c>
      <c r="U454" s="2" t="s">
        <v>5793</v>
      </c>
      <c r="V454" s="6" t="s">
        <v>33</v>
      </c>
      <c r="W454" s="13" t="s">
        <v>6136</v>
      </c>
      <c r="X454" s="13"/>
      <c r="Y454" s="31">
        <v>42622</v>
      </c>
      <c r="Z454" s="13" t="s">
        <v>35</v>
      </c>
    </row>
    <row r="455" spans="1:26" x14ac:dyDescent="0.35">
      <c r="A455" s="2" t="s">
        <v>6150</v>
      </c>
      <c r="B455" s="13" t="s">
        <v>6132</v>
      </c>
      <c r="C455" s="13" t="s">
        <v>6133</v>
      </c>
      <c r="D455" s="2" t="s">
        <v>26</v>
      </c>
      <c r="E455" s="14">
        <v>22750</v>
      </c>
      <c r="F455" s="15">
        <v>22750</v>
      </c>
      <c r="G455" s="14">
        <v>22750</v>
      </c>
      <c r="H455" s="23">
        <v>39905</v>
      </c>
      <c r="I455" s="23"/>
      <c r="J455" s="23">
        <v>40422</v>
      </c>
      <c r="K455" s="13" t="s">
        <v>1025</v>
      </c>
      <c r="L455" s="6" t="s">
        <v>13929</v>
      </c>
      <c r="M455" s="13" t="s">
        <v>6151</v>
      </c>
      <c r="O455" s="45"/>
      <c r="P455" s="13" t="s">
        <v>6152</v>
      </c>
      <c r="Q455" s="13" t="s">
        <v>6153</v>
      </c>
      <c r="S455" s="23"/>
      <c r="T455" s="24" t="s">
        <v>32</v>
      </c>
      <c r="U455" s="2" t="s">
        <v>5793</v>
      </c>
      <c r="V455" s="6" t="s">
        <v>33</v>
      </c>
      <c r="W455" s="13" t="s">
        <v>6136</v>
      </c>
      <c r="X455" s="13"/>
      <c r="Y455" s="31">
        <v>42622</v>
      </c>
      <c r="Z455" s="13" t="s">
        <v>35</v>
      </c>
    </row>
    <row r="456" spans="1:26" x14ac:dyDescent="0.35">
      <c r="A456" s="2" t="s">
        <v>6137</v>
      </c>
      <c r="B456" s="13" t="s">
        <v>6132</v>
      </c>
      <c r="C456" s="13" t="s">
        <v>6133</v>
      </c>
      <c r="D456" s="2" t="s">
        <v>26</v>
      </c>
      <c r="E456" s="14">
        <v>17500</v>
      </c>
      <c r="F456" s="15">
        <v>12500</v>
      </c>
      <c r="G456" s="14">
        <v>12500</v>
      </c>
      <c r="H456" s="23">
        <v>39905</v>
      </c>
      <c r="I456" s="23"/>
      <c r="J456" s="23">
        <v>40422</v>
      </c>
      <c r="K456" s="13" t="s">
        <v>1025</v>
      </c>
      <c r="L456" s="6" t="s">
        <v>13926</v>
      </c>
      <c r="M456" s="13" t="s">
        <v>6138</v>
      </c>
      <c r="O456" s="45"/>
      <c r="P456" s="13" t="s">
        <v>29</v>
      </c>
      <c r="Q456" s="13" t="s">
        <v>6139</v>
      </c>
      <c r="S456" s="23"/>
      <c r="T456" s="24" t="s">
        <v>32</v>
      </c>
      <c r="U456" s="2" t="s">
        <v>5793</v>
      </c>
      <c r="V456" s="6" t="s">
        <v>33</v>
      </c>
      <c r="W456" s="13" t="s">
        <v>6136</v>
      </c>
      <c r="X456" s="13"/>
      <c r="Y456" s="31">
        <v>42622</v>
      </c>
      <c r="Z456" s="13" t="s">
        <v>35</v>
      </c>
    </row>
    <row r="457" spans="1:26" x14ac:dyDescent="0.35">
      <c r="A457" s="2" t="s">
        <v>6154</v>
      </c>
      <c r="B457" s="13" t="s">
        <v>6132</v>
      </c>
      <c r="C457" s="13" t="s">
        <v>6133</v>
      </c>
      <c r="D457" s="2" t="s">
        <v>26</v>
      </c>
      <c r="E457" s="14">
        <v>22750</v>
      </c>
      <c r="F457" s="15">
        <v>22750</v>
      </c>
      <c r="G457" s="14">
        <v>22750</v>
      </c>
      <c r="H457" s="23">
        <v>39905</v>
      </c>
      <c r="I457" s="23"/>
      <c r="J457" s="23">
        <v>40422</v>
      </c>
      <c r="K457" s="13" t="s">
        <v>1025</v>
      </c>
      <c r="L457" s="6" t="s">
        <v>13930</v>
      </c>
      <c r="M457" s="13" t="s">
        <v>6155</v>
      </c>
      <c r="O457" s="45"/>
      <c r="P457" s="13" t="s">
        <v>6156</v>
      </c>
      <c r="Q457" s="13" t="s">
        <v>6157</v>
      </c>
      <c r="S457" s="23"/>
      <c r="T457" s="24" t="s">
        <v>32</v>
      </c>
      <c r="U457" s="2" t="s">
        <v>5793</v>
      </c>
      <c r="V457" s="6" t="s">
        <v>33</v>
      </c>
      <c r="W457" s="13" t="s">
        <v>6136</v>
      </c>
      <c r="X457" s="13"/>
      <c r="Y457" s="31">
        <v>42622</v>
      </c>
      <c r="Z457" s="13" t="s">
        <v>35</v>
      </c>
    </row>
    <row r="458" spans="1:26" x14ac:dyDescent="0.35">
      <c r="A458" s="2" t="s">
        <v>6158</v>
      </c>
      <c r="B458" s="13" t="s">
        <v>6132</v>
      </c>
      <c r="C458" s="13" t="s">
        <v>6133</v>
      </c>
      <c r="D458" s="2" t="s">
        <v>26</v>
      </c>
      <c r="E458" s="14">
        <v>22750</v>
      </c>
      <c r="F458" s="15">
        <v>22750</v>
      </c>
      <c r="G458" s="14">
        <v>22750</v>
      </c>
      <c r="H458" s="23">
        <v>39905</v>
      </c>
      <c r="I458" s="23"/>
      <c r="J458" s="23">
        <v>40422</v>
      </c>
      <c r="K458" s="13" t="s">
        <v>1025</v>
      </c>
      <c r="L458" s="6" t="s">
        <v>13931</v>
      </c>
      <c r="M458" s="13" t="s">
        <v>6159</v>
      </c>
      <c r="O458" s="45"/>
      <c r="P458" s="13" t="s">
        <v>6160</v>
      </c>
      <c r="Q458" s="13" t="s">
        <v>6161</v>
      </c>
      <c r="S458" s="23"/>
      <c r="T458" s="24" t="s">
        <v>32</v>
      </c>
      <c r="U458" s="2" t="s">
        <v>5793</v>
      </c>
      <c r="V458" s="6" t="s">
        <v>33</v>
      </c>
      <c r="W458" s="13" t="s">
        <v>6136</v>
      </c>
      <c r="X458" s="13"/>
      <c r="Y458" s="31">
        <v>42622</v>
      </c>
      <c r="Z458" s="13" t="s">
        <v>35</v>
      </c>
    </row>
    <row r="459" spans="1:26" x14ac:dyDescent="0.35">
      <c r="A459" s="2" t="s">
        <v>6162</v>
      </c>
      <c r="B459" s="13" t="s">
        <v>6132</v>
      </c>
      <c r="C459" s="13" t="s">
        <v>6133</v>
      </c>
      <c r="D459" s="2" t="s">
        <v>26</v>
      </c>
      <c r="E459" s="14">
        <v>22750</v>
      </c>
      <c r="F459" s="15">
        <v>22750</v>
      </c>
      <c r="G459" s="14">
        <v>22750</v>
      </c>
      <c r="H459" s="23">
        <v>39905</v>
      </c>
      <c r="I459" s="23"/>
      <c r="J459" s="23">
        <v>40422</v>
      </c>
      <c r="K459" s="13" t="s">
        <v>1025</v>
      </c>
      <c r="L459" s="6" t="s">
        <v>13932</v>
      </c>
      <c r="M459" s="13" t="s">
        <v>6163</v>
      </c>
      <c r="O459" s="45"/>
      <c r="P459" s="13" t="s">
        <v>6164</v>
      </c>
      <c r="Q459" s="13" t="s">
        <v>6165</v>
      </c>
      <c r="S459" s="23"/>
      <c r="T459" s="24" t="s">
        <v>32</v>
      </c>
      <c r="U459" s="2" t="s">
        <v>5793</v>
      </c>
      <c r="V459" s="6" t="s">
        <v>33</v>
      </c>
      <c r="W459" s="13" t="s">
        <v>6136</v>
      </c>
      <c r="X459" s="13"/>
      <c r="Y459" s="31">
        <v>42622</v>
      </c>
      <c r="Z459" s="13" t="s">
        <v>35</v>
      </c>
    </row>
    <row r="460" spans="1:26" x14ac:dyDescent="0.35">
      <c r="A460" s="2" t="s">
        <v>6166</v>
      </c>
      <c r="B460" s="13" t="s">
        <v>6132</v>
      </c>
      <c r="C460" s="13" t="s">
        <v>6133</v>
      </c>
      <c r="D460" s="2" t="s">
        <v>26</v>
      </c>
      <c r="E460" s="14">
        <v>22750</v>
      </c>
      <c r="F460" s="15">
        <v>22750</v>
      </c>
      <c r="G460" s="14">
        <v>22750</v>
      </c>
      <c r="H460" s="23">
        <v>39905</v>
      </c>
      <c r="I460" s="23"/>
      <c r="J460" s="23">
        <v>40422</v>
      </c>
      <c r="K460" s="13" t="s">
        <v>1025</v>
      </c>
      <c r="L460" s="6" t="s">
        <v>13933</v>
      </c>
      <c r="M460" s="13" t="s">
        <v>6167</v>
      </c>
      <c r="O460" s="45"/>
      <c r="P460" s="13" t="s">
        <v>6168</v>
      </c>
      <c r="Q460" s="13" t="s">
        <v>6169</v>
      </c>
      <c r="S460" s="23"/>
      <c r="T460" s="24" t="s">
        <v>32</v>
      </c>
      <c r="U460" s="2" t="s">
        <v>5793</v>
      </c>
      <c r="V460" s="6" t="s">
        <v>33</v>
      </c>
      <c r="W460" s="13" t="s">
        <v>6136</v>
      </c>
      <c r="X460" s="13"/>
      <c r="Y460" s="31">
        <v>42622</v>
      </c>
      <c r="Z460" s="13" t="s">
        <v>35</v>
      </c>
    </row>
    <row r="461" spans="1:26" x14ac:dyDescent="0.35">
      <c r="A461" s="2" t="s">
        <v>6170</v>
      </c>
      <c r="B461" s="13" t="s">
        <v>6132</v>
      </c>
      <c r="C461" s="13" t="s">
        <v>6133</v>
      </c>
      <c r="D461" s="2" t="s">
        <v>26</v>
      </c>
      <c r="E461" s="14">
        <v>22750</v>
      </c>
      <c r="F461" s="15">
        <v>22750</v>
      </c>
      <c r="G461" s="14">
        <v>22750</v>
      </c>
      <c r="H461" s="23">
        <v>39905</v>
      </c>
      <c r="I461" s="23"/>
      <c r="J461" s="23">
        <v>40422</v>
      </c>
      <c r="K461" s="13" t="s">
        <v>1025</v>
      </c>
      <c r="L461" s="6" t="s">
        <v>13934</v>
      </c>
      <c r="M461" s="13" t="s">
        <v>6171</v>
      </c>
      <c r="O461" s="45"/>
      <c r="P461" s="13" t="s">
        <v>1350</v>
      </c>
      <c r="Q461" s="13" t="s">
        <v>6172</v>
      </c>
      <c r="S461" s="23"/>
      <c r="T461" s="24" t="s">
        <v>32</v>
      </c>
      <c r="U461" s="2" t="s">
        <v>5793</v>
      </c>
      <c r="V461" s="6" t="s">
        <v>33</v>
      </c>
      <c r="W461" s="13" t="s">
        <v>6136</v>
      </c>
      <c r="X461" s="13"/>
      <c r="Y461" s="31">
        <v>42622</v>
      </c>
      <c r="Z461" s="13" t="s">
        <v>35</v>
      </c>
    </row>
    <row r="462" spans="1:26" x14ac:dyDescent="0.35">
      <c r="A462" s="2" t="s">
        <v>6173</v>
      </c>
      <c r="B462" s="13" t="s">
        <v>6132</v>
      </c>
      <c r="C462" s="13" t="s">
        <v>6133</v>
      </c>
      <c r="D462" s="2" t="s">
        <v>26</v>
      </c>
      <c r="E462" s="14">
        <v>22750</v>
      </c>
      <c r="F462" s="15">
        <v>22750</v>
      </c>
      <c r="G462" s="14">
        <v>22750</v>
      </c>
      <c r="H462" s="23">
        <v>39905</v>
      </c>
      <c r="I462" s="23"/>
      <c r="J462" s="23">
        <v>40422</v>
      </c>
      <c r="K462" s="13" t="s">
        <v>1025</v>
      </c>
      <c r="L462" s="6" t="s">
        <v>13935</v>
      </c>
      <c r="M462" s="13" t="s">
        <v>6174</v>
      </c>
      <c r="O462" s="45"/>
      <c r="P462" s="13" t="s">
        <v>6175</v>
      </c>
      <c r="Q462" s="13" t="s">
        <v>6176</v>
      </c>
      <c r="S462" s="23"/>
      <c r="T462" s="24" t="s">
        <v>32</v>
      </c>
      <c r="U462" s="2" t="s">
        <v>5793</v>
      </c>
      <c r="V462" s="6" t="s">
        <v>33</v>
      </c>
      <c r="W462" s="13" t="s">
        <v>6136</v>
      </c>
      <c r="X462" s="13"/>
      <c r="Y462" s="31">
        <v>42622</v>
      </c>
      <c r="Z462" s="13" t="s">
        <v>35</v>
      </c>
    </row>
    <row r="463" spans="1:26" x14ac:dyDescent="0.35">
      <c r="A463" s="2" t="s">
        <v>6177</v>
      </c>
      <c r="B463" s="13" t="s">
        <v>6132</v>
      </c>
      <c r="C463" s="13" t="s">
        <v>6133</v>
      </c>
      <c r="D463" s="2" t="s">
        <v>26</v>
      </c>
      <c r="E463" s="14">
        <v>22750</v>
      </c>
      <c r="F463" s="15">
        <v>22750</v>
      </c>
      <c r="G463" s="14">
        <v>22750</v>
      </c>
      <c r="H463" s="23">
        <v>39905</v>
      </c>
      <c r="I463" s="23"/>
      <c r="J463" s="23">
        <v>40422</v>
      </c>
      <c r="K463" s="13" t="s">
        <v>1025</v>
      </c>
      <c r="L463" s="6" t="s">
        <v>13936</v>
      </c>
      <c r="M463" s="13" t="s">
        <v>6178</v>
      </c>
      <c r="O463" s="45"/>
      <c r="P463" s="13" t="s">
        <v>6179</v>
      </c>
      <c r="Q463" s="13" t="s">
        <v>6180</v>
      </c>
      <c r="S463" s="23"/>
      <c r="T463" s="24" t="s">
        <v>32</v>
      </c>
      <c r="U463" s="2" t="s">
        <v>5793</v>
      </c>
      <c r="V463" s="6" t="s">
        <v>33</v>
      </c>
      <c r="W463" s="13" t="s">
        <v>6136</v>
      </c>
      <c r="X463" s="13"/>
      <c r="Y463" s="31">
        <v>42622</v>
      </c>
      <c r="Z463" s="13" t="s">
        <v>35</v>
      </c>
    </row>
    <row r="464" spans="1:26" x14ac:dyDescent="0.35">
      <c r="A464" s="2" t="s">
        <v>6181</v>
      </c>
      <c r="B464" s="13" t="s">
        <v>6132</v>
      </c>
      <c r="C464" s="13" t="s">
        <v>6133</v>
      </c>
      <c r="D464" s="2" t="s">
        <v>26</v>
      </c>
      <c r="E464" s="14">
        <v>22750</v>
      </c>
      <c r="F464" s="15">
        <v>22750</v>
      </c>
      <c r="G464" s="14">
        <v>22750</v>
      </c>
      <c r="H464" s="23">
        <v>39905</v>
      </c>
      <c r="I464" s="23"/>
      <c r="J464" s="23">
        <v>40422</v>
      </c>
      <c r="K464" s="13" t="s">
        <v>1025</v>
      </c>
      <c r="L464" s="6" t="s">
        <v>13937</v>
      </c>
      <c r="M464" s="13" t="s">
        <v>6182</v>
      </c>
      <c r="O464" s="45"/>
      <c r="P464" s="13" t="s">
        <v>1254</v>
      </c>
      <c r="Q464" s="13" t="s">
        <v>6183</v>
      </c>
      <c r="S464" s="23"/>
      <c r="T464" s="24" t="s">
        <v>32</v>
      </c>
      <c r="U464" s="2" t="s">
        <v>5793</v>
      </c>
      <c r="V464" s="6" t="s">
        <v>33</v>
      </c>
      <c r="W464" s="13" t="s">
        <v>6136</v>
      </c>
      <c r="X464" s="13"/>
      <c r="Y464" s="31">
        <v>42622</v>
      </c>
      <c r="Z464" s="13" t="s">
        <v>35</v>
      </c>
    </row>
    <row r="465" spans="1:26" x14ac:dyDescent="0.35">
      <c r="A465" s="2" t="s">
        <v>6184</v>
      </c>
      <c r="B465" s="13" t="s">
        <v>6132</v>
      </c>
      <c r="C465" s="13" t="s">
        <v>6133</v>
      </c>
      <c r="D465" s="2" t="s">
        <v>26</v>
      </c>
      <c r="E465" s="14">
        <v>22750</v>
      </c>
      <c r="F465" s="15">
        <v>22750</v>
      </c>
      <c r="G465" s="14">
        <v>22750</v>
      </c>
      <c r="H465" s="23">
        <v>39905</v>
      </c>
      <c r="I465" s="23"/>
      <c r="J465" s="23">
        <v>40422</v>
      </c>
      <c r="K465" s="13" t="s">
        <v>1025</v>
      </c>
      <c r="L465" s="6" t="s">
        <v>13938</v>
      </c>
      <c r="M465" s="13" t="s">
        <v>6185</v>
      </c>
      <c r="O465" s="45"/>
      <c r="P465" s="13" t="s">
        <v>672</v>
      </c>
      <c r="Q465" s="13" t="s">
        <v>6186</v>
      </c>
      <c r="S465" s="23"/>
      <c r="T465" s="24" t="s">
        <v>32</v>
      </c>
      <c r="U465" s="2" t="s">
        <v>5793</v>
      </c>
      <c r="V465" s="6" t="s">
        <v>33</v>
      </c>
      <c r="W465" s="13" t="s">
        <v>6136</v>
      </c>
      <c r="X465" s="13"/>
      <c r="Y465" s="31">
        <v>42622</v>
      </c>
      <c r="Z465" s="13" t="s">
        <v>35</v>
      </c>
    </row>
    <row r="466" spans="1:26" x14ac:dyDescent="0.35">
      <c r="A466" s="2" t="s">
        <v>3675</v>
      </c>
      <c r="B466" s="13" t="s">
        <v>3676</v>
      </c>
      <c r="C466" s="13" t="s">
        <v>3677</v>
      </c>
      <c r="D466" s="2" t="s">
        <v>26</v>
      </c>
      <c r="E466" s="14">
        <v>142399</v>
      </c>
      <c r="F466" s="15">
        <v>142000</v>
      </c>
      <c r="G466" s="14">
        <v>142000</v>
      </c>
      <c r="H466" s="23">
        <v>39930</v>
      </c>
      <c r="I466" s="23"/>
      <c r="J466" s="23">
        <v>41122</v>
      </c>
      <c r="K466" s="13" t="s">
        <v>2530</v>
      </c>
      <c r="L466" s="6" t="s">
        <v>14324</v>
      </c>
      <c r="M466" s="13" t="s">
        <v>3678</v>
      </c>
      <c r="O466" s="45"/>
      <c r="P466" s="13" t="s">
        <v>29</v>
      </c>
      <c r="Q466" s="13" t="s">
        <v>3679</v>
      </c>
      <c r="S466" s="23" t="s">
        <v>3680</v>
      </c>
      <c r="T466" s="24" t="s">
        <v>32</v>
      </c>
      <c r="U466" s="2" t="s">
        <v>5793</v>
      </c>
      <c r="V466" s="6" t="s">
        <v>33</v>
      </c>
      <c r="W466" s="13" t="s">
        <v>34</v>
      </c>
      <c r="X466" s="13"/>
      <c r="Y466" s="31">
        <v>42622</v>
      </c>
      <c r="Z466" s="13" t="s">
        <v>35</v>
      </c>
    </row>
    <row r="467" spans="1:26" x14ac:dyDescent="0.35">
      <c r="A467" s="2" t="s">
        <v>2028</v>
      </c>
      <c r="B467" s="13" t="s">
        <v>2029</v>
      </c>
      <c r="C467" s="13" t="s">
        <v>2030</v>
      </c>
      <c r="D467" s="2" t="s">
        <v>26</v>
      </c>
      <c r="E467" s="14">
        <v>177705</v>
      </c>
      <c r="F467" s="15">
        <v>150000</v>
      </c>
      <c r="G467" s="14">
        <v>150000</v>
      </c>
      <c r="H467" s="23">
        <v>39930</v>
      </c>
      <c r="I467" s="23"/>
      <c r="J467" s="23">
        <v>41000</v>
      </c>
      <c r="K467" s="13" t="s">
        <v>941</v>
      </c>
      <c r="L467" s="6" t="s">
        <v>14216</v>
      </c>
      <c r="M467" s="13" t="s">
        <v>2031</v>
      </c>
      <c r="O467" s="45"/>
      <c r="P467" s="13" t="s">
        <v>350</v>
      </c>
      <c r="Q467" s="13" t="s">
        <v>2032</v>
      </c>
      <c r="S467" s="23" t="s">
        <v>2033</v>
      </c>
      <c r="T467" s="24" t="s">
        <v>32</v>
      </c>
      <c r="U467" s="2" t="s">
        <v>5793</v>
      </c>
      <c r="V467" s="6" t="s">
        <v>33</v>
      </c>
      <c r="W467" s="13" t="s">
        <v>34</v>
      </c>
      <c r="X467" s="13"/>
      <c r="Y467" s="31">
        <v>42622</v>
      </c>
      <c r="Z467" s="13" t="s">
        <v>35</v>
      </c>
    </row>
    <row r="468" spans="1:26" x14ac:dyDescent="0.35">
      <c r="A468" s="2" t="s">
        <v>2105</v>
      </c>
      <c r="B468" s="13" t="s">
        <v>2106</v>
      </c>
      <c r="C468" s="13" t="s">
        <v>2107</v>
      </c>
      <c r="D468" s="2" t="s">
        <v>26</v>
      </c>
      <c r="E468" s="14">
        <v>18750</v>
      </c>
      <c r="F468" s="15">
        <v>19000</v>
      </c>
      <c r="G468" s="14">
        <v>19000</v>
      </c>
      <c r="H468" s="23">
        <v>39930</v>
      </c>
      <c r="I468" s="23"/>
      <c r="J468" s="23">
        <v>40544</v>
      </c>
      <c r="K468" s="13" t="s">
        <v>60</v>
      </c>
      <c r="L468" s="5" t="s">
        <v>11098</v>
      </c>
      <c r="M468" s="13" t="s">
        <v>2108</v>
      </c>
      <c r="N468" s="45">
        <v>1056743</v>
      </c>
      <c r="O468" s="45" t="s">
        <v>11611</v>
      </c>
      <c r="P468" s="13" t="s">
        <v>138</v>
      </c>
      <c r="Q468" s="13" t="s">
        <v>2109</v>
      </c>
      <c r="R468" s="13" t="s">
        <v>2110</v>
      </c>
      <c r="S468" s="23" t="s">
        <v>2111</v>
      </c>
      <c r="T468" s="24" t="s">
        <v>32</v>
      </c>
      <c r="U468" s="2" t="s">
        <v>5793</v>
      </c>
      <c r="V468" s="6" t="s">
        <v>33</v>
      </c>
      <c r="W468" s="13" t="s">
        <v>34</v>
      </c>
      <c r="X468" s="13"/>
      <c r="Y468" s="31">
        <v>42622</v>
      </c>
      <c r="Z468" s="13" t="s">
        <v>35</v>
      </c>
    </row>
    <row r="469" spans="1:26" x14ac:dyDescent="0.35">
      <c r="A469" s="2" t="s">
        <v>2205</v>
      </c>
      <c r="B469" s="13" t="s">
        <v>2206</v>
      </c>
      <c r="C469" s="13" t="s">
        <v>2207</v>
      </c>
      <c r="D469" s="2" t="s">
        <v>26</v>
      </c>
      <c r="E469" s="14">
        <v>94985</v>
      </c>
      <c r="F469" s="15">
        <v>95000</v>
      </c>
      <c r="G469" s="14">
        <v>95000</v>
      </c>
      <c r="H469" s="23">
        <v>39930</v>
      </c>
      <c r="I469" s="23"/>
      <c r="J469" s="23">
        <v>40513</v>
      </c>
      <c r="K469" s="13" t="s">
        <v>178</v>
      </c>
      <c r="L469" s="5" t="s">
        <v>9728</v>
      </c>
      <c r="M469" s="5" t="s">
        <v>2208</v>
      </c>
      <c r="N469" s="51">
        <v>250277</v>
      </c>
      <c r="O469" s="45" t="s">
        <v>11477</v>
      </c>
      <c r="P469" s="13" t="s">
        <v>29</v>
      </c>
      <c r="Q469" s="13" t="s">
        <v>2209</v>
      </c>
      <c r="S469" s="23" t="s">
        <v>2210</v>
      </c>
      <c r="T469" s="24" t="s">
        <v>32</v>
      </c>
      <c r="U469" s="2" t="s">
        <v>5793</v>
      </c>
      <c r="V469" s="6" t="s">
        <v>33</v>
      </c>
      <c r="W469" s="13" t="s">
        <v>34</v>
      </c>
      <c r="X469" s="13"/>
      <c r="Y469" s="31">
        <v>42622</v>
      </c>
      <c r="Z469" s="13" t="s">
        <v>35</v>
      </c>
    </row>
    <row r="470" spans="1:26" x14ac:dyDescent="0.35">
      <c r="A470" s="2" t="s">
        <v>2334</v>
      </c>
      <c r="B470" s="13" t="s">
        <v>2335</v>
      </c>
      <c r="C470" s="13" t="s">
        <v>2336</v>
      </c>
      <c r="D470" s="2" t="s">
        <v>26</v>
      </c>
      <c r="E470" s="14">
        <v>107245</v>
      </c>
      <c r="F470" s="15">
        <v>107000</v>
      </c>
      <c r="G470" s="14">
        <v>107000</v>
      </c>
      <c r="H470" s="23">
        <v>39930</v>
      </c>
      <c r="I470" s="23"/>
      <c r="J470" s="23">
        <v>40634</v>
      </c>
      <c r="K470" s="13" t="s">
        <v>178</v>
      </c>
      <c r="L470" s="5" t="s">
        <v>7209</v>
      </c>
      <c r="M470" s="13" t="s">
        <v>2337</v>
      </c>
      <c r="N470" s="45">
        <v>1080837</v>
      </c>
      <c r="O470" s="45" t="s">
        <v>11673</v>
      </c>
      <c r="P470" s="13" t="s">
        <v>29</v>
      </c>
      <c r="Q470" s="13" t="s">
        <v>2338</v>
      </c>
      <c r="R470" s="13" t="s">
        <v>2339</v>
      </c>
      <c r="S470" s="23" t="s">
        <v>2340</v>
      </c>
      <c r="T470" s="24" t="s">
        <v>32</v>
      </c>
      <c r="U470" s="2" t="s">
        <v>5793</v>
      </c>
      <c r="V470" s="6" t="s">
        <v>33</v>
      </c>
      <c r="W470" s="13" t="s">
        <v>34</v>
      </c>
      <c r="X470" s="13"/>
      <c r="Y470" s="31">
        <v>42622</v>
      </c>
      <c r="Z470" s="13" t="s">
        <v>35</v>
      </c>
    </row>
    <row r="471" spans="1:26" x14ac:dyDescent="0.35">
      <c r="A471" s="2" t="s">
        <v>5271</v>
      </c>
      <c r="B471" s="13" t="s">
        <v>5272</v>
      </c>
      <c r="C471" s="13" t="s">
        <v>5273</v>
      </c>
      <c r="D471" s="2" t="s">
        <v>26</v>
      </c>
      <c r="E471" s="14">
        <v>187051</v>
      </c>
      <c r="F471" s="15">
        <v>69000</v>
      </c>
      <c r="G471" s="14">
        <v>69000</v>
      </c>
      <c r="H471" s="23">
        <v>39930</v>
      </c>
      <c r="I471" s="23"/>
      <c r="J471" s="23">
        <v>40664</v>
      </c>
      <c r="K471" s="13" t="s">
        <v>47</v>
      </c>
      <c r="L471" s="6" t="s">
        <v>14174</v>
      </c>
      <c r="M471" s="13" t="s">
        <v>5265</v>
      </c>
      <c r="O471" s="45"/>
      <c r="P471" s="13" t="s">
        <v>318</v>
      </c>
      <c r="Q471" s="13" t="s">
        <v>5266</v>
      </c>
      <c r="S471" s="23" t="s">
        <v>5267</v>
      </c>
      <c r="T471" s="24" t="s">
        <v>32</v>
      </c>
      <c r="U471" s="2" t="s">
        <v>5793</v>
      </c>
      <c r="V471" s="6" t="s">
        <v>33</v>
      </c>
      <c r="W471" s="13" t="s">
        <v>34</v>
      </c>
      <c r="X471" s="13"/>
      <c r="Y471" s="31">
        <v>42622</v>
      </c>
      <c r="Z471" s="13" t="s">
        <v>35</v>
      </c>
    </row>
    <row r="472" spans="1:26" x14ac:dyDescent="0.35">
      <c r="A472" s="2" t="s">
        <v>4424</v>
      </c>
      <c r="B472" s="13" t="s">
        <v>4425</v>
      </c>
      <c r="C472" s="13" t="s">
        <v>4426</v>
      </c>
      <c r="D472" s="2" t="s">
        <v>26</v>
      </c>
      <c r="E472" s="14">
        <v>23750</v>
      </c>
      <c r="F472" s="15">
        <v>25000</v>
      </c>
      <c r="G472" s="14">
        <v>25000</v>
      </c>
      <c r="H472" s="23">
        <v>39930</v>
      </c>
      <c r="I472" s="23"/>
      <c r="J472" s="23">
        <v>40725</v>
      </c>
      <c r="K472" s="13" t="s">
        <v>47</v>
      </c>
      <c r="L472" s="5" t="s">
        <v>10806</v>
      </c>
      <c r="M472" s="5" t="s">
        <v>4427</v>
      </c>
      <c r="N472" s="51">
        <v>232488</v>
      </c>
      <c r="O472" s="45" t="s">
        <v>11588</v>
      </c>
      <c r="P472" s="13" t="s">
        <v>29</v>
      </c>
      <c r="Q472" s="13" t="s">
        <v>4428</v>
      </c>
      <c r="S472" s="23" t="s">
        <v>4429</v>
      </c>
      <c r="T472" s="24" t="s">
        <v>32</v>
      </c>
      <c r="U472" s="2" t="s">
        <v>5793</v>
      </c>
      <c r="V472" s="6" t="s">
        <v>33</v>
      </c>
      <c r="W472" s="13" t="s">
        <v>34</v>
      </c>
      <c r="X472" s="13"/>
      <c r="Y472" s="31">
        <v>42622</v>
      </c>
      <c r="Z472" s="13" t="s">
        <v>35</v>
      </c>
    </row>
    <row r="473" spans="1:26" x14ac:dyDescent="0.35">
      <c r="A473" s="2" t="s">
        <v>5397</v>
      </c>
      <c r="B473" s="13" t="s">
        <v>5398</v>
      </c>
      <c r="C473" s="13" t="s">
        <v>5399</v>
      </c>
      <c r="D473" s="2" t="s">
        <v>26</v>
      </c>
      <c r="E473" s="14">
        <v>22000</v>
      </c>
      <c r="F473" s="15">
        <v>22000</v>
      </c>
      <c r="G473" s="14">
        <v>22000</v>
      </c>
      <c r="H473" s="23">
        <v>39930</v>
      </c>
      <c r="I473" s="23"/>
      <c r="J473" s="23">
        <v>40360</v>
      </c>
      <c r="K473" s="13" t="s">
        <v>27</v>
      </c>
      <c r="L473" s="6" t="s">
        <v>13893</v>
      </c>
      <c r="M473" s="13" t="s">
        <v>5400</v>
      </c>
      <c r="O473" s="45"/>
      <c r="P473" s="13" t="s">
        <v>29</v>
      </c>
      <c r="Q473" s="13" t="s">
        <v>5401</v>
      </c>
      <c r="S473" s="23" t="s">
        <v>5402</v>
      </c>
      <c r="T473" s="24" t="s">
        <v>32</v>
      </c>
      <c r="U473" s="2" t="s">
        <v>5793</v>
      </c>
      <c r="V473" s="6" t="s">
        <v>33</v>
      </c>
      <c r="W473" s="13" t="s">
        <v>34</v>
      </c>
      <c r="X473" s="13"/>
      <c r="Y473" s="31">
        <v>42622</v>
      </c>
      <c r="Z473" s="13" t="s">
        <v>35</v>
      </c>
    </row>
    <row r="474" spans="1:26" x14ac:dyDescent="0.35">
      <c r="A474" s="2" t="s">
        <v>3243</v>
      </c>
      <c r="B474" s="13" t="s">
        <v>3244</v>
      </c>
      <c r="C474" s="13" t="s">
        <v>3245</v>
      </c>
      <c r="D474" s="2" t="s">
        <v>26</v>
      </c>
      <c r="E474" s="14">
        <v>70000</v>
      </c>
      <c r="F474" s="15">
        <v>70000</v>
      </c>
      <c r="G474" s="14">
        <v>70000</v>
      </c>
      <c r="H474" s="23">
        <v>39930</v>
      </c>
      <c r="I474" s="23"/>
      <c r="J474" s="23">
        <v>40513</v>
      </c>
      <c r="K474" s="13" t="s">
        <v>178</v>
      </c>
      <c r="L474" s="5" t="s">
        <v>11913</v>
      </c>
      <c r="M474" s="13" t="s">
        <v>3246</v>
      </c>
      <c r="N474" s="45">
        <v>312162</v>
      </c>
      <c r="O474" s="45"/>
      <c r="P474" s="13" t="s">
        <v>29</v>
      </c>
      <c r="Q474" s="13" t="s">
        <v>3247</v>
      </c>
      <c r="S474" s="23" t="s">
        <v>3248</v>
      </c>
      <c r="T474" s="24" t="s">
        <v>32</v>
      </c>
      <c r="U474" s="2" t="s">
        <v>5793</v>
      </c>
      <c r="V474" s="6" t="s">
        <v>33</v>
      </c>
      <c r="W474" s="13" t="s">
        <v>34</v>
      </c>
      <c r="X474" s="13"/>
      <c r="Y474" s="31">
        <v>42622</v>
      </c>
      <c r="Z474" s="13" t="s">
        <v>35</v>
      </c>
    </row>
    <row r="475" spans="1:26" x14ac:dyDescent="0.35">
      <c r="A475" s="2" t="s">
        <v>4191</v>
      </c>
      <c r="B475" s="13" t="s">
        <v>4192</v>
      </c>
      <c r="C475" s="13" t="s">
        <v>4193</v>
      </c>
      <c r="D475" s="2" t="s">
        <v>26</v>
      </c>
      <c r="E475" s="14">
        <v>64902</v>
      </c>
      <c r="F475" s="15">
        <v>64902</v>
      </c>
      <c r="G475" s="14">
        <v>64902</v>
      </c>
      <c r="H475" s="23">
        <v>39946</v>
      </c>
      <c r="I475" s="23"/>
      <c r="J475" s="23">
        <v>40725</v>
      </c>
      <c r="K475" s="13" t="s">
        <v>47</v>
      </c>
      <c r="L475" s="5" t="s">
        <v>9722</v>
      </c>
      <c r="M475" s="5" t="s">
        <v>4194</v>
      </c>
      <c r="N475" s="43"/>
      <c r="O475" s="45" t="s">
        <v>11476</v>
      </c>
      <c r="P475" s="13" t="s">
        <v>4195</v>
      </c>
      <c r="Q475" s="13" t="s">
        <v>4196</v>
      </c>
      <c r="S475" s="23" t="s">
        <v>4197</v>
      </c>
      <c r="T475" s="24" t="s">
        <v>32</v>
      </c>
      <c r="U475" s="2" t="s">
        <v>5793</v>
      </c>
      <c r="V475" s="6" t="s">
        <v>33</v>
      </c>
      <c r="W475" s="13" t="s">
        <v>160</v>
      </c>
      <c r="X475" s="13"/>
      <c r="Y475" s="31">
        <v>42622</v>
      </c>
      <c r="Z475" s="13" t="s">
        <v>35</v>
      </c>
    </row>
    <row r="476" spans="1:26" x14ac:dyDescent="0.35">
      <c r="A476" s="2" t="s">
        <v>2314</v>
      </c>
      <c r="B476" s="13" t="s">
        <v>2315</v>
      </c>
      <c r="C476" s="13" t="s">
        <v>2316</v>
      </c>
      <c r="D476" s="2" t="s">
        <v>26</v>
      </c>
      <c r="E476" s="14">
        <v>150000</v>
      </c>
      <c r="F476" s="15">
        <v>150000</v>
      </c>
      <c r="G476" s="14">
        <v>150000</v>
      </c>
      <c r="H476" s="23">
        <v>39946</v>
      </c>
      <c r="I476" s="23"/>
      <c r="J476" s="23">
        <v>41183</v>
      </c>
      <c r="K476" s="13" t="s">
        <v>115</v>
      </c>
      <c r="L476" s="5" t="s">
        <v>9944</v>
      </c>
      <c r="M476" s="5" t="s">
        <v>2317</v>
      </c>
      <c r="N476" s="51">
        <v>1104301</v>
      </c>
      <c r="O476" s="45" t="s">
        <v>11500</v>
      </c>
      <c r="P476" s="13" t="s">
        <v>2318</v>
      </c>
      <c r="Q476" s="13" t="s">
        <v>2319</v>
      </c>
      <c r="S476" s="23" t="s">
        <v>2320</v>
      </c>
      <c r="T476" s="24" t="s">
        <v>32</v>
      </c>
      <c r="U476" s="2" t="s">
        <v>5793</v>
      </c>
      <c r="V476" s="6" t="s">
        <v>33</v>
      </c>
      <c r="W476" s="13" t="s">
        <v>160</v>
      </c>
      <c r="X476" s="13"/>
      <c r="Y476" s="31">
        <v>42622</v>
      </c>
      <c r="Z476" s="13" t="s">
        <v>35</v>
      </c>
    </row>
    <row r="477" spans="1:26" x14ac:dyDescent="0.35">
      <c r="A477" s="2" t="s">
        <v>5608</v>
      </c>
      <c r="B477" s="13" t="s">
        <v>5609</v>
      </c>
      <c r="C477" s="13" t="s">
        <v>5609</v>
      </c>
      <c r="D477" s="2" t="s">
        <v>26</v>
      </c>
      <c r="E477" s="14">
        <v>50000</v>
      </c>
      <c r="F477" s="15">
        <v>50000</v>
      </c>
      <c r="G477" s="14">
        <v>50000</v>
      </c>
      <c r="H477" s="23">
        <v>39948</v>
      </c>
      <c r="I477" s="23"/>
      <c r="J477" s="23">
        <v>40787</v>
      </c>
      <c r="K477" s="13" t="s">
        <v>47</v>
      </c>
      <c r="L477" s="5" t="s">
        <v>9063</v>
      </c>
      <c r="M477" s="13" t="s">
        <v>5610</v>
      </c>
      <c r="N477" s="51">
        <v>1000855</v>
      </c>
      <c r="O477" s="45" t="s">
        <v>11418</v>
      </c>
      <c r="P477" s="13" t="s">
        <v>5611</v>
      </c>
      <c r="Q477" s="13" t="s">
        <v>5612</v>
      </c>
      <c r="S477" s="23" t="s">
        <v>5613</v>
      </c>
      <c r="T477" s="24" t="s">
        <v>32</v>
      </c>
      <c r="U477" s="2" t="s">
        <v>5793</v>
      </c>
      <c r="V477" s="6" t="s">
        <v>33</v>
      </c>
      <c r="W477" s="13" t="s">
        <v>2059</v>
      </c>
      <c r="X477" s="13"/>
      <c r="Y477" s="31">
        <v>42622</v>
      </c>
      <c r="Z477" s="13" t="s">
        <v>35</v>
      </c>
    </row>
    <row r="478" spans="1:26" x14ac:dyDescent="0.35">
      <c r="A478" s="2" t="s">
        <v>1560</v>
      </c>
      <c r="B478" s="13" t="s">
        <v>1561</v>
      </c>
      <c r="C478" s="13" t="s">
        <v>1562</v>
      </c>
      <c r="D478" s="2" t="s">
        <v>26</v>
      </c>
      <c r="E478" s="14">
        <v>2880</v>
      </c>
      <c r="F478" s="15">
        <v>2880</v>
      </c>
      <c r="G478" s="14">
        <v>2880</v>
      </c>
      <c r="H478" s="23">
        <v>39968</v>
      </c>
      <c r="I478" s="23"/>
      <c r="J478" s="23">
        <v>40026</v>
      </c>
      <c r="K478" s="13" t="s">
        <v>1082</v>
      </c>
      <c r="L478" s="6" t="s">
        <v>14332</v>
      </c>
      <c r="M478" s="13" t="s">
        <v>1563</v>
      </c>
      <c r="O478" s="45"/>
      <c r="P478" s="13" t="s">
        <v>1564</v>
      </c>
      <c r="Q478" s="13" t="s">
        <v>1565</v>
      </c>
      <c r="S478" s="23" t="s">
        <v>1566</v>
      </c>
      <c r="T478" s="24" t="s">
        <v>32</v>
      </c>
      <c r="U478" s="2" t="s">
        <v>5793</v>
      </c>
      <c r="V478" s="6" t="s">
        <v>33</v>
      </c>
      <c r="W478" s="13" t="s">
        <v>160</v>
      </c>
      <c r="X478" s="13"/>
      <c r="Y478" s="31">
        <v>42622</v>
      </c>
      <c r="Z478" s="13" t="s">
        <v>35</v>
      </c>
    </row>
    <row r="479" spans="1:26" x14ac:dyDescent="0.35">
      <c r="A479" s="2" t="s">
        <v>969</v>
      </c>
      <c r="B479" s="13" t="s">
        <v>970</v>
      </c>
      <c r="C479" s="13" t="s">
        <v>971</v>
      </c>
      <c r="D479" s="2" t="s">
        <v>26</v>
      </c>
      <c r="E479" s="14">
        <v>200000</v>
      </c>
      <c r="F479" s="15">
        <v>200000</v>
      </c>
      <c r="G479" s="14">
        <v>200000</v>
      </c>
      <c r="H479" s="23">
        <v>39994</v>
      </c>
      <c r="I479" s="23"/>
      <c r="J479" s="23">
        <v>41122</v>
      </c>
      <c r="K479" s="13" t="s">
        <v>77</v>
      </c>
      <c r="L479" s="5" t="s">
        <v>8303</v>
      </c>
      <c r="M479" s="13" t="s">
        <v>972</v>
      </c>
      <c r="N479" s="45">
        <v>501953</v>
      </c>
      <c r="O479" s="45" t="s">
        <v>11347</v>
      </c>
      <c r="P479" s="13" t="s">
        <v>86</v>
      </c>
      <c r="Q479" s="13" t="s">
        <v>973</v>
      </c>
      <c r="R479" s="13" t="s">
        <v>974</v>
      </c>
      <c r="S479" s="23" t="s">
        <v>975</v>
      </c>
      <c r="T479" s="24" t="s">
        <v>32</v>
      </c>
      <c r="U479" s="2" t="s">
        <v>5793</v>
      </c>
      <c r="V479" s="6" t="s">
        <v>33</v>
      </c>
      <c r="W479" s="13" t="s">
        <v>34</v>
      </c>
      <c r="X479" s="13"/>
      <c r="Y479" s="31">
        <v>42622</v>
      </c>
      <c r="Z479" s="13" t="s">
        <v>35</v>
      </c>
    </row>
    <row r="480" spans="1:26" x14ac:dyDescent="0.35">
      <c r="A480" s="2" t="s">
        <v>6126</v>
      </c>
      <c r="B480" s="13" t="s">
        <v>6127</v>
      </c>
      <c r="C480" s="1" t="s">
        <v>6127</v>
      </c>
      <c r="D480" s="2" t="s">
        <v>26</v>
      </c>
      <c r="E480" s="14">
        <v>2000000</v>
      </c>
      <c r="F480" s="15">
        <v>2000000</v>
      </c>
      <c r="G480" s="14">
        <v>2000000</v>
      </c>
      <c r="H480" s="23">
        <v>39994</v>
      </c>
      <c r="I480" s="23"/>
      <c r="J480" s="23">
        <v>40269</v>
      </c>
      <c r="K480" s="13" t="s">
        <v>27</v>
      </c>
      <c r="L480" s="5" t="s">
        <v>7844</v>
      </c>
      <c r="M480" s="13" t="s">
        <v>5894</v>
      </c>
      <c r="N480" s="45">
        <v>1084839</v>
      </c>
      <c r="O480" s="45" t="s">
        <v>11394</v>
      </c>
      <c r="P480" s="13" t="s">
        <v>29</v>
      </c>
      <c r="Q480" s="13" t="s">
        <v>5895</v>
      </c>
      <c r="S480" s="23"/>
      <c r="T480" s="24" t="s">
        <v>32</v>
      </c>
      <c r="U480" s="2" t="s">
        <v>5793</v>
      </c>
      <c r="V480" s="6" t="s">
        <v>33</v>
      </c>
      <c r="W480" s="13" t="s">
        <v>17925</v>
      </c>
      <c r="X480" s="13"/>
      <c r="Y480" s="31">
        <v>42622</v>
      </c>
      <c r="Z480" s="13" t="s">
        <v>35</v>
      </c>
    </row>
    <row r="481" spans="1:26" x14ac:dyDescent="0.35">
      <c r="A481" s="2" t="s">
        <v>4624</v>
      </c>
      <c r="B481" s="13" t="s">
        <v>4625</v>
      </c>
      <c r="C481" s="1" t="s">
        <v>6537</v>
      </c>
      <c r="D481" s="2" t="s">
        <v>26</v>
      </c>
      <c r="E481" s="14">
        <v>800000</v>
      </c>
      <c r="F481" s="15">
        <v>724372</v>
      </c>
      <c r="G481" s="14">
        <v>724372</v>
      </c>
      <c r="H481" s="23">
        <v>39994</v>
      </c>
      <c r="I481" s="23"/>
      <c r="J481" s="23">
        <v>41640</v>
      </c>
      <c r="K481" s="13" t="s">
        <v>4259</v>
      </c>
      <c r="L481" s="6" t="s">
        <v>13922</v>
      </c>
      <c r="M481" s="13" t="s">
        <v>4626</v>
      </c>
      <c r="O481" s="45"/>
      <c r="P481" s="13" t="s">
        <v>29</v>
      </c>
      <c r="Q481" s="13" t="s">
        <v>4627</v>
      </c>
      <c r="S481" s="23" t="s">
        <v>4628</v>
      </c>
      <c r="T481" s="24" t="s">
        <v>32</v>
      </c>
      <c r="U481" s="2" t="s">
        <v>5793</v>
      </c>
      <c r="V481" s="6" t="s">
        <v>33</v>
      </c>
      <c r="W481" s="13" t="s">
        <v>64</v>
      </c>
      <c r="X481" s="13"/>
      <c r="Y481" s="31">
        <v>42622</v>
      </c>
      <c r="Z481" s="13" t="s">
        <v>35</v>
      </c>
    </row>
    <row r="482" spans="1:26" x14ac:dyDescent="0.35">
      <c r="A482" s="2" t="s">
        <v>4257</v>
      </c>
      <c r="B482" s="13" t="s">
        <v>4258</v>
      </c>
      <c r="C482" s="1" t="s">
        <v>6540</v>
      </c>
      <c r="D482" s="2" t="s">
        <v>26</v>
      </c>
      <c r="E482" s="14">
        <v>785239</v>
      </c>
      <c r="F482" s="15">
        <v>754071</v>
      </c>
      <c r="G482" s="14">
        <v>754071</v>
      </c>
      <c r="H482" s="23">
        <v>39994</v>
      </c>
      <c r="I482" s="23"/>
      <c r="J482" s="23">
        <v>41640</v>
      </c>
      <c r="K482" s="13" t="s">
        <v>4259</v>
      </c>
      <c r="L482" s="6" t="s">
        <v>14330</v>
      </c>
      <c r="M482" s="13" t="s">
        <v>4260</v>
      </c>
      <c r="O482" s="45"/>
      <c r="P482" s="13" t="s">
        <v>4261</v>
      </c>
      <c r="Q482" s="13" t="s">
        <v>4262</v>
      </c>
      <c r="S482" s="23" t="s">
        <v>4263</v>
      </c>
      <c r="T482" s="24" t="s">
        <v>32</v>
      </c>
      <c r="U482" s="2" t="s">
        <v>5793</v>
      </c>
      <c r="V482" s="6" t="s">
        <v>33</v>
      </c>
      <c r="W482" s="13" t="s">
        <v>64</v>
      </c>
      <c r="X482" s="13"/>
      <c r="Y482" s="31">
        <v>42622</v>
      </c>
      <c r="Z482" s="13" t="s">
        <v>35</v>
      </c>
    </row>
    <row r="483" spans="1:26" x14ac:dyDescent="0.35">
      <c r="A483" s="2" t="s">
        <v>5722</v>
      </c>
      <c r="B483" s="13" t="s">
        <v>5723</v>
      </c>
      <c r="C483" s="1" t="s">
        <v>6539</v>
      </c>
      <c r="D483" s="2" t="s">
        <v>26</v>
      </c>
      <c r="E483" s="14">
        <v>800000</v>
      </c>
      <c r="F483" s="15">
        <v>800000</v>
      </c>
      <c r="G483" s="14">
        <v>800000</v>
      </c>
      <c r="H483" s="23">
        <v>39994</v>
      </c>
      <c r="I483" s="23"/>
      <c r="J483" s="23">
        <v>41640</v>
      </c>
      <c r="K483" s="13" t="s">
        <v>4259</v>
      </c>
      <c r="L483" s="6" t="s">
        <v>13924</v>
      </c>
      <c r="M483" s="13" t="s">
        <v>5724</v>
      </c>
      <c r="O483" s="45"/>
      <c r="P483" s="13" t="s">
        <v>672</v>
      </c>
      <c r="Q483" s="13" t="s">
        <v>5725</v>
      </c>
      <c r="S483" s="23" t="s">
        <v>5726</v>
      </c>
      <c r="T483" s="24" t="s">
        <v>32</v>
      </c>
      <c r="U483" s="2" t="s">
        <v>5793</v>
      </c>
      <c r="V483" s="6" t="s">
        <v>33</v>
      </c>
      <c r="W483" s="13" t="s">
        <v>64</v>
      </c>
      <c r="X483" s="13"/>
      <c r="Y483" s="31">
        <v>42622</v>
      </c>
      <c r="Z483" s="13" t="s">
        <v>35</v>
      </c>
    </row>
    <row r="484" spans="1:26" x14ac:dyDescent="0.35">
      <c r="A484" s="2" t="s">
        <v>5745</v>
      </c>
      <c r="B484" s="13" t="s">
        <v>5746</v>
      </c>
      <c r="C484" s="1" t="s">
        <v>6538</v>
      </c>
      <c r="D484" s="2" t="s">
        <v>26</v>
      </c>
      <c r="E484" s="14">
        <v>800000</v>
      </c>
      <c r="F484" s="15">
        <v>772218</v>
      </c>
      <c r="G484" s="14">
        <v>772218</v>
      </c>
      <c r="H484" s="23">
        <v>39994</v>
      </c>
      <c r="I484" s="23"/>
      <c r="J484" s="23">
        <v>41640</v>
      </c>
      <c r="K484" s="13" t="s">
        <v>4259</v>
      </c>
      <c r="L484" s="6" t="s">
        <v>13923</v>
      </c>
      <c r="M484" s="13" t="s">
        <v>5747</v>
      </c>
      <c r="O484" s="45"/>
      <c r="P484" s="13" t="s">
        <v>992</v>
      </c>
      <c r="Q484" s="13" t="s">
        <v>5748</v>
      </c>
      <c r="S484" s="23" t="s">
        <v>5749</v>
      </c>
      <c r="T484" s="24" t="s">
        <v>32</v>
      </c>
      <c r="U484" s="2" t="s">
        <v>5793</v>
      </c>
      <c r="V484" s="6" t="s">
        <v>33</v>
      </c>
      <c r="W484" s="13" t="s">
        <v>64</v>
      </c>
      <c r="X484" s="13"/>
      <c r="Y484" s="31">
        <v>42622</v>
      </c>
      <c r="Z484" s="13" t="s">
        <v>35</v>
      </c>
    </row>
    <row r="485" spans="1:26" x14ac:dyDescent="0.35">
      <c r="A485" s="2" t="s">
        <v>3417</v>
      </c>
      <c r="B485" s="13" t="s">
        <v>3418</v>
      </c>
      <c r="C485" s="13" t="s">
        <v>3419</v>
      </c>
      <c r="D485" s="2" t="s">
        <v>26</v>
      </c>
      <c r="E485" s="14">
        <v>70000</v>
      </c>
      <c r="F485" s="15">
        <v>70000</v>
      </c>
      <c r="G485" s="14">
        <v>70000</v>
      </c>
      <c r="H485" s="23">
        <v>40001</v>
      </c>
      <c r="I485" s="23"/>
      <c r="J485" s="23">
        <v>40787</v>
      </c>
      <c r="K485" s="13" t="s">
        <v>47</v>
      </c>
      <c r="L485" s="6" t="s">
        <v>13909</v>
      </c>
      <c r="M485" s="13" t="s">
        <v>3420</v>
      </c>
      <c r="O485" s="45"/>
      <c r="P485" s="13" t="s">
        <v>3421</v>
      </c>
      <c r="Q485" s="13" t="s">
        <v>3422</v>
      </c>
      <c r="S485" s="23" t="s">
        <v>3423</v>
      </c>
      <c r="T485" s="24" t="s">
        <v>32</v>
      </c>
      <c r="U485" s="2" t="s">
        <v>5793</v>
      </c>
      <c r="V485" s="6" t="s">
        <v>33</v>
      </c>
      <c r="W485" s="13" t="s">
        <v>73</v>
      </c>
      <c r="X485" s="13"/>
      <c r="Y485" s="31">
        <v>42622</v>
      </c>
      <c r="Z485" s="13" t="s">
        <v>35</v>
      </c>
    </row>
    <row r="486" spans="1:26" x14ac:dyDescent="0.35">
      <c r="A486" s="2" t="s">
        <v>742</v>
      </c>
      <c r="B486" s="13" t="s">
        <v>743</v>
      </c>
      <c r="C486" s="13" t="s">
        <v>744</v>
      </c>
      <c r="D486" s="2" t="s">
        <v>26</v>
      </c>
      <c r="E486" s="14">
        <v>123959</v>
      </c>
      <c r="F486" s="15">
        <v>123959</v>
      </c>
      <c r="G486" s="14">
        <v>123959</v>
      </c>
      <c r="H486" s="23">
        <v>40001</v>
      </c>
      <c r="I486" s="23"/>
      <c r="J486" s="23">
        <v>41153</v>
      </c>
      <c r="K486" s="13" t="s">
        <v>115</v>
      </c>
      <c r="L486" s="6" t="s">
        <v>13890</v>
      </c>
      <c r="M486" s="13" t="s">
        <v>745</v>
      </c>
      <c r="O486" s="45"/>
      <c r="P486" s="13" t="s">
        <v>746</v>
      </c>
      <c r="Q486" s="13" t="s">
        <v>747</v>
      </c>
      <c r="S486" s="23" t="s">
        <v>748</v>
      </c>
      <c r="T486" s="24" t="s">
        <v>32</v>
      </c>
      <c r="U486" s="2" t="s">
        <v>5793</v>
      </c>
      <c r="V486" s="6" t="s">
        <v>33</v>
      </c>
      <c r="W486" s="13" t="s">
        <v>73</v>
      </c>
      <c r="X486" s="13"/>
      <c r="Y486" s="31">
        <v>42622</v>
      </c>
      <c r="Z486" s="13" t="s">
        <v>35</v>
      </c>
    </row>
    <row r="487" spans="1:26" x14ac:dyDescent="0.35">
      <c r="A487" s="2" t="s">
        <v>4134</v>
      </c>
      <c r="B487" s="13" t="s">
        <v>4135</v>
      </c>
      <c r="C487" s="13" t="s">
        <v>4136</v>
      </c>
      <c r="D487" s="2" t="s">
        <v>26</v>
      </c>
      <c r="E487" s="14">
        <v>121477</v>
      </c>
      <c r="F487" s="15">
        <v>121477</v>
      </c>
      <c r="G487" s="14">
        <v>121477</v>
      </c>
      <c r="H487" s="23">
        <v>40001</v>
      </c>
      <c r="I487" s="23"/>
      <c r="J487" s="23">
        <v>40787</v>
      </c>
      <c r="K487" s="13" t="s">
        <v>47</v>
      </c>
      <c r="L487" s="6" t="s">
        <v>13897</v>
      </c>
      <c r="M487" s="13" t="s">
        <v>4137</v>
      </c>
      <c r="O487" s="45"/>
      <c r="P487" s="13" t="s">
        <v>614</v>
      </c>
      <c r="Q487" s="13" t="s">
        <v>4138</v>
      </c>
      <c r="S487" s="23" t="s">
        <v>4139</v>
      </c>
      <c r="T487" s="24" t="s">
        <v>32</v>
      </c>
      <c r="U487" s="2" t="s">
        <v>5793</v>
      </c>
      <c r="V487" s="6" t="s">
        <v>33</v>
      </c>
      <c r="W487" s="13" t="s">
        <v>73</v>
      </c>
      <c r="X487" s="13"/>
      <c r="Y487" s="31">
        <v>42622</v>
      </c>
      <c r="Z487" s="13" t="s">
        <v>35</v>
      </c>
    </row>
    <row r="488" spans="1:26" x14ac:dyDescent="0.35">
      <c r="A488" s="2" t="s">
        <v>4396</v>
      </c>
      <c r="B488" s="13" t="s">
        <v>4397</v>
      </c>
      <c r="C488" s="13" t="s">
        <v>4398</v>
      </c>
      <c r="D488" s="2" t="s">
        <v>26</v>
      </c>
      <c r="E488" s="14">
        <v>40000</v>
      </c>
      <c r="F488" s="15">
        <v>40000</v>
      </c>
      <c r="G488" s="14">
        <v>40000</v>
      </c>
      <c r="H488" s="23">
        <v>40001</v>
      </c>
      <c r="I488" s="23"/>
      <c r="J488" s="23">
        <v>40422</v>
      </c>
      <c r="K488" s="13" t="s">
        <v>27</v>
      </c>
      <c r="L488" s="6" t="s">
        <v>13901</v>
      </c>
      <c r="M488" s="13" t="s">
        <v>4399</v>
      </c>
      <c r="O488" s="45"/>
      <c r="P488" s="13" t="s">
        <v>4400</v>
      </c>
      <c r="Q488" s="13" t="s">
        <v>4401</v>
      </c>
      <c r="S488" s="23" t="s">
        <v>4402</v>
      </c>
      <c r="T488" s="24" t="s">
        <v>32</v>
      </c>
      <c r="U488" s="2" t="s">
        <v>5793</v>
      </c>
      <c r="V488" s="6" t="s">
        <v>33</v>
      </c>
      <c r="W488" s="13" t="s">
        <v>73</v>
      </c>
      <c r="X488" s="13"/>
      <c r="Y488" s="31">
        <v>42622</v>
      </c>
      <c r="Z488" s="13" t="s">
        <v>35</v>
      </c>
    </row>
    <row r="489" spans="1:26" x14ac:dyDescent="0.35">
      <c r="A489" s="2" t="s">
        <v>5433</v>
      </c>
      <c r="B489" s="13" t="s">
        <v>5434</v>
      </c>
      <c r="C489" s="13" t="s">
        <v>5435</v>
      </c>
      <c r="D489" s="2" t="s">
        <v>26</v>
      </c>
      <c r="E489" s="14">
        <v>120000</v>
      </c>
      <c r="F489" s="15">
        <v>122706</v>
      </c>
      <c r="G489" s="14">
        <v>122706</v>
      </c>
      <c r="H489" s="23">
        <v>40001</v>
      </c>
      <c r="I489" s="23"/>
      <c r="J489" s="23">
        <v>41153</v>
      </c>
      <c r="K489" s="13" t="s">
        <v>115</v>
      </c>
      <c r="L489" s="6" t="s">
        <v>14185</v>
      </c>
      <c r="M489" s="13" t="s">
        <v>5436</v>
      </c>
      <c r="O489" s="45"/>
      <c r="P489" s="13" t="s">
        <v>5437</v>
      </c>
      <c r="Q489" s="13" t="s">
        <v>5438</v>
      </c>
      <c r="S489" s="23" t="s">
        <v>5439</v>
      </c>
      <c r="T489" s="24" t="s">
        <v>32</v>
      </c>
      <c r="U489" s="2" t="s">
        <v>5793</v>
      </c>
      <c r="V489" s="6" t="s">
        <v>33</v>
      </c>
      <c r="W489" s="13" t="s">
        <v>73</v>
      </c>
      <c r="X489" s="13"/>
      <c r="Y489" s="31">
        <v>42622</v>
      </c>
      <c r="Z489" s="13" t="s">
        <v>35</v>
      </c>
    </row>
    <row r="490" spans="1:26" x14ac:dyDescent="0.35">
      <c r="A490" s="2" t="s">
        <v>5206</v>
      </c>
      <c r="B490" s="13" t="s">
        <v>5207</v>
      </c>
      <c r="C490" s="13" t="s">
        <v>5208</v>
      </c>
      <c r="D490" s="2" t="s">
        <v>26</v>
      </c>
      <c r="E490" s="14">
        <v>150964</v>
      </c>
      <c r="F490" s="15">
        <v>150000</v>
      </c>
      <c r="G490" s="14">
        <v>150000</v>
      </c>
      <c r="H490" s="23">
        <v>40001</v>
      </c>
      <c r="I490" s="23"/>
      <c r="J490" s="23">
        <v>40909</v>
      </c>
      <c r="K490" s="13" t="s">
        <v>47</v>
      </c>
      <c r="L490" s="6" t="s">
        <v>14164</v>
      </c>
      <c r="M490" s="13" t="s">
        <v>5203</v>
      </c>
      <c r="O490" s="45"/>
      <c r="P490" s="13" t="s">
        <v>29</v>
      </c>
      <c r="Q490" s="13" t="s">
        <v>5204</v>
      </c>
      <c r="S490" s="23" t="s">
        <v>5205</v>
      </c>
      <c r="T490" s="24" t="s">
        <v>32</v>
      </c>
      <c r="U490" s="2" t="s">
        <v>5793</v>
      </c>
      <c r="V490" s="6" t="s">
        <v>33</v>
      </c>
      <c r="W490" s="13" t="s">
        <v>73</v>
      </c>
      <c r="X490" s="13"/>
      <c r="Y490" s="31">
        <v>42622</v>
      </c>
      <c r="Z490" s="13" t="s">
        <v>35</v>
      </c>
    </row>
    <row r="491" spans="1:26" x14ac:dyDescent="0.35">
      <c r="A491" s="2" t="s">
        <v>6211</v>
      </c>
      <c r="B491" s="13" t="s">
        <v>6212</v>
      </c>
      <c r="C491" s="13" t="s">
        <v>13503</v>
      </c>
      <c r="D491" s="2" t="s">
        <v>26</v>
      </c>
      <c r="E491" s="14">
        <v>118102</v>
      </c>
      <c r="F491" s="15">
        <v>106102</v>
      </c>
      <c r="G491" s="14">
        <v>106102</v>
      </c>
      <c r="H491" s="23">
        <v>40001</v>
      </c>
      <c r="I491" s="23"/>
      <c r="J491" s="23">
        <v>41883</v>
      </c>
      <c r="K491" s="13" t="s">
        <v>100</v>
      </c>
      <c r="L491" s="6" t="s">
        <v>13952</v>
      </c>
      <c r="M491" s="13" t="s">
        <v>6213</v>
      </c>
      <c r="O491" s="45"/>
      <c r="P491" s="13" t="s">
        <v>6214</v>
      </c>
      <c r="Q491" s="13" t="s">
        <v>6215</v>
      </c>
      <c r="S491" s="23"/>
      <c r="T491" s="24" t="s">
        <v>32</v>
      </c>
      <c r="U491" s="2" t="s">
        <v>5793</v>
      </c>
      <c r="V491" s="6" t="s">
        <v>33</v>
      </c>
      <c r="W491" s="13" t="s">
        <v>105</v>
      </c>
      <c r="X491" s="13"/>
      <c r="Y491" s="31">
        <v>42622</v>
      </c>
      <c r="Z491" s="13" t="s">
        <v>35</v>
      </c>
    </row>
    <row r="492" spans="1:26" x14ac:dyDescent="0.35">
      <c r="A492" s="2" t="s">
        <v>6216</v>
      </c>
      <c r="B492" s="13" t="s">
        <v>6217</v>
      </c>
      <c r="C492" s="13" t="s">
        <v>13504</v>
      </c>
      <c r="D492" s="2" t="s">
        <v>26</v>
      </c>
      <c r="E492" s="14">
        <v>128417</v>
      </c>
      <c r="F492" s="15">
        <v>128442</v>
      </c>
      <c r="G492" s="14">
        <v>128442</v>
      </c>
      <c r="H492" s="23">
        <v>40001</v>
      </c>
      <c r="I492" s="23"/>
      <c r="J492" s="23">
        <v>41883</v>
      </c>
      <c r="K492" s="13" t="s">
        <v>100</v>
      </c>
      <c r="L492" s="6" t="s">
        <v>13953</v>
      </c>
      <c r="M492" s="13" t="s">
        <v>6218</v>
      </c>
      <c r="O492" s="45"/>
      <c r="P492" s="13" t="s">
        <v>614</v>
      </c>
      <c r="Q492" s="13" t="s">
        <v>6219</v>
      </c>
      <c r="S492" s="23"/>
      <c r="T492" s="24" t="s">
        <v>32</v>
      </c>
      <c r="U492" s="2" t="s">
        <v>5793</v>
      </c>
      <c r="V492" s="6" t="s">
        <v>33</v>
      </c>
      <c r="W492" s="13" t="s">
        <v>105</v>
      </c>
      <c r="X492" s="13"/>
      <c r="Y492" s="31">
        <v>42622</v>
      </c>
      <c r="Z492" s="13" t="s">
        <v>35</v>
      </c>
    </row>
    <row r="493" spans="1:26" x14ac:dyDescent="0.35">
      <c r="A493" s="2" t="s">
        <v>98</v>
      </c>
      <c r="B493" s="13" t="s">
        <v>99</v>
      </c>
      <c r="C493" s="13" t="s">
        <v>13521</v>
      </c>
      <c r="D493" s="2" t="s">
        <v>26</v>
      </c>
      <c r="E493" s="14">
        <v>77037</v>
      </c>
      <c r="F493" s="15">
        <v>77037</v>
      </c>
      <c r="G493" s="14">
        <v>77037</v>
      </c>
      <c r="H493" s="23">
        <v>40001</v>
      </c>
      <c r="I493" s="23"/>
      <c r="J493" s="23">
        <v>41883</v>
      </c>
      <c r="K493" s="13" t="s">
        <v>100</v>
      </c>
      <c r="L493" s="6" t="s">
        <v>14225</v>
      </c>
      <c r="M493" s="13" t="s">
        <v>101</v>
      </c>
      <c r="O493" s="45"/>
      <c r="P493" s="13" t="s">
        <v>102</v>
      </c>
      <c r="Q493" s="13" t="s">
        <v>103</v>
      </c>
      <c r="S493" s="23" t="s">
        <v>104</v>
      </c>
      <c r="T493" s="24" t="s">
        <v>32</v>
      </c>
      <c r="U493" s="2" t="s">
        <v>5793</v>
      </c>
      <c r="V493" s="6" t="s">
        <v>33</v>
      </c>
      <c r="W493" s="13" t="s">
        <v>105</v>
      </c>
      <c r="X493" s="13"/>
      <c r="Y493" s="31">
        <v>42622</v>
      </c>
      <c r="Z493" s="13" t="s">
        <v>35</v>
      </c>
    </row>
    <row r="494" spans="1:26" x14ac:dyDescent="0.35">
      <c r="A494" s="2" t="s">
        <v>3709</v>
      </c>
      <c r="B494" s="13" t="s">
        <v>3710</v>
      </c>
      <c r="C494" s="13" t="s">
        <v>13497</v>
      </c>
      <c r="D494" s="2" t="s">
        <v>26</v>
      </c>
      <c r="E494" s="14">
        <v>199140</v>
      </c>
      <c r="F494" s="15">
        <v>168695</v>
      </c>
      <c r="G494" s="14">
        <v>168695</v>
      </c>
      <c r="H494" s="23">
        <v>40001</v>
      </c>
      <c r="I494" s="23"/>
      <c r="J494" s="23">
        <v>41883</v>
      </c>
      <c r="K494" s="13" t="s">
        <v>100</v>
      </c>
      <c r="L494" s="6" t="s">
        <v>13799</v>
      </c>
      <c r="M494" s="13" t="s">
        <v>3711</v>
      </c>
      <c r="O494" s="45"/>
      <c r="P494" s="13" t="s">
        <v>3712</v>
      </c>
      <c r="Q494" s="13" t="s">
        <v>3713</v>
      </c>
      <c r="S494" s="23" t="s">
        <v>3714</v>
      </c>
      <c r="T494" s="24" t="s">
        <v>32</v>
      </c>
      <c r="U494" s="2" t="s">
        <v>5793</v>
      </c>
      <c r="V494" s="6" t="s">
        <v>33</v>
      </c>
      <c r="W494" s="13" t="s">
        <v>105</v>
      </c>
      <c r="X494" s="13"/>
      <c r="Y494" s="31">
        <v>42622</v>
      </c>
      <c r="Z494" s="13" t="s">
        <v>35</v>
      </c>
    </row>
    <row r="495" spans="1:26" x14ac:dyDescent="0.35">
      <c r="A495" s="2" t="s">
        <v>6241</v>
      </c>
      <c r="B495" s="13" t="s">
        <v>6242</v>
      </c>
      <c r="C495" s="13" t="s">
        <v>13510</v>
      </c>
      <c r="D495" s="2" t="s">
        <v>26</v>
      </c>
      <c r="E495" s="14">
        <v>132336</v>
      </c>
      <c r="F495" s="15">
        <v>149416</v>
      </c>
      <c r="G495" s="14">
        <v>149416</v>
      </c>
      <c r="H495" s="23">
        <v>40001</v>
      </c>
      <c r="I495" s="23"/>
      <c r="J495" s="23">
        <v>41883</v>
      </c>
      <c r="K495" s="13" t="s">
        <v>100</v>
      </c>
      <c r="L495" s="6" t="s">
        <v>13959</v>
      </c>
      <c r="M495" s="13" t="s">
        <v>6243</v>
      </c>
      <c r="O495" s="45"/>
      <c r="P495" s="13" t="s">
        <v>885</v>
      </c>
      <c r="Q495" s="13" t="s">
        <v>6244</v>
      </c>
      <c r="S495" s="23"/>
      <c r="T495" s="24" t="s">
        <v>32</v>
      </c>
      <c r="U495" s="2" t="s">
        <v>5793</v>
      </c>
      <c r="V495" s="6" t="s">
        <v>33</v>
      </c>
      <c r="W495" s="13" t="s">
        <v>105</v>
      </c>
      <c r="X495" s="13"/>
      <c r="Y495" s="31">
        <v>42622</v>
      </c>
      <c r="Z495" s="13" t="s">
        <v>35</v>
      </c>
    </row>
    <row r="496" spans="1:26" x14ac:dyDescent="0.35">
      <c r="A496" s="2" t="s">
        <v>6220</v>
      </c>
      <c r="B496" s="13" t="s">
        <v>6221</v>
      </c>
      <c r="C496" s="13" t="s">
        <v>13505</v>
      </c>
      <c r="D496" s="2" t="s">
        <v>26</v>
      </c>
      <c r="E496" s="14">
        <v>107999</v>
      </c>
      <c r="F496" s="15">
        <v>119999</v>
      </c>
      <c r="G496" s="14">
        <v>119999</v>
      </c>
      <c r="H496" s="23">
        <v>40001</v>
      </c>
      <c r="I496" s="23"/>
      <c r="J496" s="23">
        <v>41883</v>
      </c>
      <c r="K496" s="13" t="s">
        <v>100</v>
      </c>
      <c r="L496" s="6" t="s">
        <v>13954</v>
      </c>
      <c r="M496" s="13" t="s">
        <v>6222</v>
      </c>
      <c r="O496" s="45"/>
      <c r="P496" s="13" t="s">
        <v>129</v>
      </c>
      <c r="Q496" s="13" t="s">
        <v>6223</v>
      </c>
      <c r="S496" s="23"/>
      <c r="T496" s="24" t="s">
        <v>32</v>
      </c>
      <c r="U496" s="2" t="s">
        <v>5793</v>
      </c>
      <c r="V496" s="6" t="s">
        <v>33</v>
      </c>
      <c r="W496" s="13" t="s">
        <v>105</v>
      </c>
      <c r="X496" s="13"/>
      <c r="Y496" s="31">
        <v>42622</v>
      </c>
      <c r="Z496" s="13" t="s">
        <v>35</v>
      </c>
    </row>
    <row r="497" spans="1:26" x14ac:dyDescent="0.35">
      <c r="A497" s="2" t="s">
        <v>6224</v>
      </c>
      <c r="B497" s="13" t="s">
        <v>6225</v>
      </c>
      <c r="C497" s="13" t="s">
        <v>13495</v>
      </c>
      <c r="D497" s="2" t="s">
        <v>26</v>
      </c>
      <c r="E497" s="14">
        <v>57000</v>
      </c>
      <c r="F497" s="15">
        <v>39000</v>
      </c>
      <c r="G497" s="14">
        <v>39000</v>
      </c>
      <c r="H497" s="23">
        <v>40001</v>
      </c>
      <c r="I497" s="23"/>
      <c r="J497" s="23">
        <v>41883</v>
      </c>
      <c r="K497" s="13" t="s">
        <v>100</v>
      </c>
      <c r="L497" s="6" t="s">
        <v>13760</v>
      </c>
      <c r="M497" s="13" t="s">
        <v>6226</v>
      </c>
      <c r="O497" s="45"/>
      <c r="P497" s="13" t="s">
        <v>29</v>
      </c>
      <c r="Q497" s="13" t="s">
        <v>5972</v>
      </c>
      <c r="S497" s="23"/>
      <c r="T497" s="24" t="s">
        <v>32</v>
      </c>
      <c r="U497" s="2" t="s">
        <v>5793</v>
      </c>
      <c r="V497" s="6" t="s">
        <v>33</v>
      </c>
      <c r="W497" s="13" t="s">
        <v>105</v>
      </c>
      <c r="X497" s="13"/>
      <c r="Y497" s="31">
        <v>42622</v>
      </c>
      <c r="Z497" s="13" t="s">
        <v>35</v>
      </c>
    </row>
    <row r="498" spans="1:26" x14ac:dyDescent="0.35">
      <c r="A498" s="2" t="s">
        <v>6236</v>
      </c>
      <c r="B498" s="13" t="s">
        <v>6237</v>
      </c>
      <c r="C498" s="13" t="s">
        <v>13509</v>
      </c>
      <c r="D498" s="2" t="s">
        <v>26</v>
      </c>
      <c r="E498" s="14">
        <v>74709</v>
      </c>
      <c r="F498" s="15">
        <v>80709</v>
      </c>
      <c r="G498" s="14">
        <v>80709</v>
      </c>
      <c r="H498" s="23">
        <v>40001</v>
      </c>
      <c r="I498" s="23"/>
      <c r="J498" s="23">
        <v>41883</v>
      </c>
      <c r="K498" s="13" t="s">
        <v>100</v>
      </c>
      <c r="L498" s="6" t="s">
        <v>13958</v>
      </c>
      <c r="M498" s="13" t="s">
        <v>6238</v>
      </c>
      <c r="O498" s="45"/>
      <c r="P498" s="13" t="s">
        <v>6239</v>
      </c>
      <c r="Q498" s="13" t="s">
        <v>6240</v>
      </c>
      <c r="S498" s="23"/>
      <c r="T498" s="24" t="s">
        <v>32</v>
      </c>
      <c r="U498" s="2" t="s">
        <v>5793</v>
      </c>
      <c r="V498" s="6" t="s">
        <v>33</v>
      </c>
      <c r="W498" s="13" t="s">
        <v>105</v>
      </c>
      <c r="X498" s="13"/>
      <c r="Y498" s="31">
        <v>42622</v>
      </c>
      <c r="Z498" s="13" t="s">
        <v>35</v>
      </c>
    </row>
    <row r="499" spans="1:26" x14ac:dyDescent="0.35">
      <c r="A499" s="2" t="s">
        <v>6209</v>
      </c>
      <c r="B499" s="13" t="s">
        <v>6210</v>
      </c>
      <c r="C499" s="13" t="s">
        <v>13502</v>
      </c>
      <c r="D499" s="2" t="s">
        <v>26</v>
      </c>
      <c r="E499" s="14">
        <v>165933</v>
      </c>
      <c r="F499" s="15">
        <v>21000</v>
      </c>
      <c r="G499" s="14">
        <v>21000</v>
      </c>
      <c r="H499" s="23">
        <v>40001</v>
      </c>
      <c r="I499" s="23"/>
      <c r="J499" s="23">
        <v>41883</v>
      </c>
      <c r="K499" s="13" t="s">
        <v>100</v>
      </c>
      <c r="L499" s="6" t="s">
        <v>13935</v>
      </c>
      <c r="M499" s="13" t="s">
        <v>6174</v>
      </c>
      <c r="O499" s="45"/>
      <c r="P499" s="13" t="s">
        <v>6175</v>
      </c>
      <c r="Q499" s="13" t="s">
        <v>6176</v>
      </c>
      <c r="S499" s="23"/>
      <c r="T499" s="24" t="s">
        <v>32</v>
      </c>
      <c r="U499" s="2" t="s">
        <v>5793</v>
      </c>
      <c r="V499" s="6" t="s">
        <v>33</v>
      </c>
      <c r="W499" s="13" t="s">
        <v>105</v>
      </c>
      <c r="X499" s="13"/>
      <c r="Y499" s="31">
        <v>42622</v>
      </c>
      <c r="Z499" s="13" t="s">
        <v>35</v>
      </c>
    </row>
    <row r="500" spans="1:26" x14ac:dyDescent="0.35">
      <c r="A500" s="2" t="s">
        <v>6227</v>
      </c>
      <c r="B500" s="13" t="s">
        <v>6228</v>
      </c>
      <c r="C500" s="13" t="s">
        <v>13506</v>
      </c>
      <c r="D500" s="2" t="s">
        <v>26</v>
      </c>
      <c r="E500" s="14">
        <v>146019</v>
      </c>
      <c r="F500" s="15">
        <v>127150</v>
      </c>
      <c r="G500" s="14">
        <v>127150</v>
      </c>
      <c r="H500" s="23">
        <v>40001</v>
      </c>
      <c r="I500" s="23"/>
      <c r="J500" s="23">
        <v>41883</v>
      </c>
      <c r="K500" s="13" t="s">
        <v>100</v>
      </c>
      <c r="L500" s="6" t="s">
        <v>13955</v>
      </c>
      <c r="M500" s="13" t="s">
        <v>6229</v>
      </c>
      <c r="O500" s="45"/>
      <c r="P500" s="13" t="s">
        <v>6230</v>
      </c>
      <c r="Q500" s="13" t="s">
        <v>6231</v>
      </c>
      <c r="S500" s="23"/>
      <c r="T500" s="24" t="s">
        <v>32</v>
      </c>
      <c r="U500" s="2" t="s">
        <v>5793</v>
      </c>
      <c r="V500" s="6" t="s">
        <v>33</v>
      </c>
      <c r="W500" s="13" t="s">
        <v>105</v>
      </c>
      <c r="X500" s="13"/>
      <c r="Y500" s="31">
        <v>42622</v>
      </c>
      <c r="Z500" s="13" t="s">
        <v>35</v>
      </c>
    </row>
    <row r="501" spans="1:26" x14ac:dyDescent="0.35">
      <c r="A501" s="2" t="s">
        <v>5418</v>
      </c>
      <c r="B501" s="13" t="s">
        <v>5419</v>
      </c>
      <c r="C501" s="13" t="s">
        <v>13507</v>
      </c>
      <c r="D501" s="2" t="s">
        <v>26</v>
      </c>
      <c r="E501" s="14">
        <v>121123</v>
      </c>
      <c r="F501" s="15">
        <v>98819</v>
      </c>
      <c r="G501" s="14">
        <v>98819</v>
      </c>
      <c r="H501" s="23">
        <v>40001</v>
      </c>
      <c r="I501" s="23"/>
      <c r="J501" s="23">
        <v>41883</v>
      </c>
      <c r="K501" s="13" t="s">
        <v>100</v>
      </c>
      <c r="L501" s="6" t="s">
        <v>13956</v>
      </c>
      <c r="M501" s="13" t="s">
        <v>5420</v>
      </c>
      <c r="O501" s="45"/>
      <c r="P501" s="13" t="s">
        <v>29</v>
      </c>
      <c r="Q501" s="13" t="s">
        <v>5421</v>
      </c>
      <c r="S501" s="23" t="s">
        <v>5422</v>
      </c>
      <c r="T501" s="24" t="s">
        <v>32</v>
      </c>
      <c r="U501" s="2" t="s">
        <v>5793</v>
      </c>
      <c r="V501" s="6" t="s">
        <v>33</v>
      </c>
      <c r="W501" s="13" t="s">
        <v>105</v>
      </c>
      <c r="X501" s="13"/>
      <c r="Y501" s="31">
        <v>42622</v>
      </c>
      <c r="Z501" s="13" t="s">
        <v>35</v>
      </c>
    </row>
    <row r="502" spans="1:26" x14ac:dyDescent="0.35">
      <c r="A502" s="2" t="s">
        <v>6232</v>
      </c>
      <c r="B502" s="13" t="s">
        <v>6233</v>
      </c>
      <c r="C502" s="13" t="s">
        <v>13508</v>
      </c>
      <c r="D502" s="2" t="s">
        <v>26</v>
      </c>
      <c r="E502" s="14">
        <v>46341</v>
      </c>
      <c r="F502" s="15">
        <v>46341</v>
      </c>
      <c r="G502" s="14">
        <v>46341</v>
      </c>
      <c r="H502" s="23">
        <v>40001</v>
      </c>
      <c r="I502" s="23"/>
      <c r="J502" s="23">
        <v>41883</v>
      </c>
      <c r="K502" s="13" t="s">
        <v>100</v>
      </c>
      <c r="L502" s="6" t="s">
        <v>13957</v>
      </c>
      <c r="M502" s="13" t="s">
        <v>6234</v>
      </c>
      <c r="O502" s="45"/>
      <c r="P502" s="13" t="s">
        <v>129</v>
      </c>
      <c r="Q502" s="13" t="s">
        <v>6235</v>
      </c>
      <c r="S502" s="23"/>
      <c r="T502" s="24" t="s">
        <v>32</v>
      </c>
      <c r="U502" s="2" t="s">
        <v>5793</v>
      </c>
      <c r="V502" s="6" t="s">
        <v>33</v>
      </c>
      <c r="W502" s="13" t="s">
        <v>105</v>
      </c>
      <c r="X502" s="13"/>
      <c r="Y502" s="31">
        <v>42622</v>
      </c>
      <c r="Z502" s="13" t="s">
        <v>35</v>
      </c>
    </row>
    <row r="503" spans="1:26" x14ac:dyDescent="0.35">
      <c r="A503" s="2" t="s">
        <v>3212</v>
      </c>
      <c r="B503" s="13" t="s">
        <v>3213</v>
      </c>
      <c r="C503" s="13" t="s">
        <v>13523</v>
      </c>
      <c r="D503" s="2" t="s">
        <v>26</v>
      </c>
      <c r="E503" s="14">
        <v>160182</v>
      </c>
      <c r="F503" s="15">
        <v>107456</v>
      </c>
      <c r="G503" s="14">
        <v>107456</v>
      </c>
      <c r="H503" s="23">
        <v>40001</v>
      </c>
      <c r="I503" s="23"/>
      <c r="J503" s="23">
        <v>41883</v>
      </c>
      <c r="K503" s="13" t="s">
        <v>100</v>
      </c>
      <c r="L503" s="6" t="s">
        <v>14279</v>
      </c>
      <c r="M503" s="13" t="s">
        <v>3208</v>
      </c>
      <c r="O503" s="45"/>
      <c r="P503" s="13" t="s">
        <v>3209</v>
      </c>
      <c r="Q503" s="13" t="s">
        <v>3210</v>
      </c>
      <c r="S503" s="23" t="s">
        <v>3211</v>
      </c>
      <c r="T503" s="24" t="s">
        <v>32</v>
      </c>
      <c r="U503" s="2" t="s">
        <v>5793</v>
      </c>
      <c r="V503" s="6" t="s">
        <v>33</v>
      </c>
      <c r="W503" s="13" t="s">
        <v>105</v>
      </c>
      <c r="X503" s="13"/>
      <c r="Y503" s="31">
        <v>42622</v>
      </c>
      <c r="Z503" s="13" t="s">
        <v>35</v>
      </c>
    </row>
    <row r="504" spans="1:26" x14ac:dyDescent="0.35">
      <c r="A504" s="2" t="s">
        <v>6128</v>
      </c>
      <c r="B504" s="13" t="s">
        <v>6129</v>
      </c>
      <c r="C504" s="13" t="s">
        <v>6130</v>
      </c>
      <c r="D504" s="2" t="s">
        <v>26</v>
      </c>
      <c r="E504" s="14">
        <v>50000</v>
      </c>
      <c r="F504" s="15">
        <v>50000</v>
      </c>
      <c r="G504" s="14">
        <v>50000</v>
      </c>
      <c r="H504" s="23">
        <v>40007</v>
      </c>
      <c r="I504" s="23"/>
      <c r="J504" s="23">
        <v>40544</v>
      </c>
      <c r="K504" s="13" t="s">
        <v>1134</v>
      </c>
      <c r="L504" s="6" t="s">
        <v>13850</v>
      </c>
      <c r="M504" s="13" t="s">
        <v>6080</v>
      </c>
      <c r="O504" s="45"/>
      <c r="P504" s="13" t="s">
        <v>29</v>
      </c>
      <c r="Q504" s="13" t="s">
        <v>6081</v>
      </c>
      <c r="S504" s="23"/>
      <c r="T504" s="24" t="s">
        <v>32</v>
      </c>
      <c r="U504" s="2" t="s">
        <v>5793</v>
      </c>
      <c r="V504" s="6" t="s">
        <v>33</v>
      </c>
      <c r="W504" s="13" t="s">
        <v>461</v>
      </c>
      <c r="X504" s="13"/>
      <c r="Y504" s="31">
        <v>42622</v>
      </c>
      <c r="Z504" s="13" t="s">
        <v>35</v>
      </c>
    </row>
    <row r="505" spans="1:26" x14ac:dyDescent="0.35">
      <c r="A505" s="2" t="s">
        <v>727</v>
      </c>
      <c r="B505" s="13" t="s">
        <v>728</v>
      </c>
      <c r="C505" s="13" t="s">
        <v>729</v>
      </c>
      <c r="D505" s="2" t="s">
        <v>26</v>
      </c>
      <c r="E505" s="14">
        <v>150000</v>
      </c>
      <c r="F505" s="15">
        <v>150000</v>
      </c>
      <c r="G505" s="14">
        <v>150000</v>
      </c>
      <c r="H505" s="23">
        <v>40008</v>
      </c>
      <c r="I505" s="23"/>
      <c r="J505" s="23">
        <v>41122</v>
      </c>
      <c r="K505" s="13" t="s">
        <v>115</v>
      </c>
      <c r="L505" s="5" t="s">
        <v>9658</v>
      </c>
      <c r="M505" s="5" t="s">
        <v>730</v>
      </c>
      <c r="N505" s="51">
        <v>1042457</v>
      </c>
      <c r="O505" s="45" t="s">
        <v>11467</v>
      </c>
      <c r="P505" s="13" t="s">
        <v>29</v>
      </c>
      <c r="Q505" s="13" t="s">
        <v>731</v>
      </c>
      <c r="S505" s="23" t="s">
        <v>732</v>
      </c>
      <c r="T505" s="24" t="s">
        <v>32</v>
      </c>
      <c r="U505" s="2" t="s">
        <v>5793</v>
      </c>
      <c r="V505" s="6" t="s">
        <v>33</v>
      </c>
      <c r="W505" s="13" t="s">
        <v>34</v>
      </c>
      <c r="X505" s="13"/>
      <c r="Y505" s="31">
        <v>42622</v>
      </c>
      <c r="Z505" s="13" t="s">
        <v>35</v>
      </c>
    </row>
    <row r="506" spans="1:26" x14ac:dyDescent="0.35">
      <c r="A506" s="2" t="s">
        <v>4315</v>
      </c>
      <c r="B506" s="13" t="s">
        <v>4316</v>
      </c>
      <c r="C506" s="13" t="s">
        <v>4317</v>
      </c>
      <c r="D506" s="2" t="s">
        <v>26</v>
      </c>
      <c r="E506" s="14">
        <v>75000</v>
      </c>
      <c r="F506" s="15">
        <v>75000</v>
      </c>
      <c r="G506" s="14">
        <v>75000</v>
      </c>
      <c r="H506" s="23">
        <v>40008</v>
      </c>
      <c r="I506" s="23"/>
      <c r="J506" s="23">
        <v>41153</v>
      </c>
      <c r="K506" s="13" t="s">
        <v>115</v>
      </c>
      <c r="L506" s="6" t="s">
        <v>13768</v>
      </c>
      <c r="M506" s="13" t="s">
        <v>4312</v>
      </c>
      <c r="O506" s="45"/>
      <c r="P506" s="13" t="s">
        <v>4313</v>
      </c>
      <c r="Q506" s="13" t="s">
        <v>4314</v>
      </c>
      <c r="S506" s="25" t="s">
        <v>6644</v>
      </c>
      <c r="T506" s="24" t="s">
        <v>32</v>
      </c>
      <c r="U506" s="2" t="s">
        <v>5793</v>
      </c>
      <c r="V506" s="6" t="s">
        <v>33</v>
      </c>
      <c r="W506" s="13" t="s">
        <v>34</v>
      </c>
      <c r="X506" s="13"/>
      <c r="Y506" s="31">
        <v>42622</v>
      </c>
      <c r="Z506" s="13" t="s">
        <v>35</v>
      </c>
    </row>
    <row r="507" spans="1:26" x14ac:dyDescent="0.35">
      <c r="A507" s="2" t="s">
        <v>2196</v>
      </c>
      <c r="B507" s="13" t="s">
        <v>260</v>
      </c>
      <c r="C507" s="13" t="s">
        <v>2197</v>
      </c>
      <c r="D507" s="2" t="s">
        <v>26</v>
      </c>
      <c r="E507" s="14">
        <v>73320</v>
      </c>
      <c r="F507" s="15">
        <v>73320</v>
      </c>
      <c r="G507" s="14">
        <v>73320</v>
      </c>
      <c r="H507" s="23">
        <v>40008</v>
      </c>
      <c r="I507" s="23"/>
      <c r="J507" s="23">
        <v>41548</v>
      </c>
      <c r="K507" s="13" t="s">
        <v>115</v>
      </c>
      <c r="L507" s="5" t="s">
        <v>7374</v>
      </c>
      <c r="M507" s="13" t="s">
        <v>2192</v>
      </c>
      <c r="N507" s="45">
        <v>1126729</v>
      </c>
      <c r="O507" s="45" t="s">
        <v>11689</v>
      </c>
      <c r="P507" s="13" t="s">
        <v>102</v>
      </c>
      <c r="Q507" s="13" t="s">
        <v>2193</v>
      </c>
      <c r="R507" s="13" t="s">
        <v>2194</v>
      </c>
      <c r="S507" s="23" t="s">
        <v>2195</v>
      </c>
      <c r="T507" s="24" t="s">
        <v>32</v>
      </c>
      <c r="U507" s="2" t="s">
        <v>5793</v>
      </c>
      <c r="V507" s="6" t="s">
        <v>33</v>
      </c>
      <c r="W507" s="13" t="s">
        <v>34</v>
      </c>
      <c r="X507" s="13"/>
      <c r="Y507" s="31">
        <v>42622</v>
      </c>
      <c r="Z507" s="13" t="s">
        <v>35</v>
      </c>
    </row>
    <row r="508" spans="1:26" x14ac:dyDescent="0.35">
      <c r="A508" s="2" t="s">
        <v>5186</v>
      </c>
      <c r="B508" s="13" t="s">
        <v>5187</v>
      </c>
      <c r="C508" s="13" t="s">
        <v>5188</v>
      </c>
      <c r="D508" s="2" t="s">
        <v>26</v>
      </c>
      <c r="E508" s="14">
        <v>77637</v>
      </c>
      <c r="F508" s="15">
        <v>77637</v>
      </c>
      <c r="G508" s="14">
        <v>77637</v>
      </c>
      <c r="H508" s="23">
        <v>40008</v>
      </c>
      <c r="I508" s="23"/>
      <c r="J508" s="23">
        <v>40756</v>
      </c>
      <c r="K508" s="13" t="s">
        <v>47</v>
      </c>
      <c r="L508" s="5" t="s">
        <v>11296</v>
      </c>
      <c r="M508" s="5" t="s">
        <v>5189</v>
      </c>
      <c r="N508" s="51">
        <v>1092931</v>
      </c>
      <c r="O508" s="45" t="s">
        <v>11633</v>
      </c>
      <c r="P508" s="13" t="s">
        <v>29</v>
      </c>
      <c r="Q508" s="13" t="s">
        <v>1723</v>
      </c>
      <c r="S508" s="23" t="s">
        <v>5190</v>
      </c>
      <c r="T508" s="24" t="s">
        <v>32</v>
      </c>
      <c r="U508" s="2" t="s">
        <v>5793</v>
      </c>
      <c r="V508" s="6" t="s">
        <v>33</v>
      </c>
      <c r="W508" s="13" t="s">
        <v>34</v>
      </c>
      <c r="X508" s="13"/>
      <c r="Y508" s="31">
        <v>42622</v>
      </c>
      <c r="Z508" s="13" t="s">
        <v>35</v>
      </c>
    </row>
    <row r="509" spans="1:26" x14ac:dyDescent="0.35">
      <c r="A509" s="2" t="s">
        <v>2785</v>
      </c>
      <c r="B509" s="13" t="s">
        <v>2786</v>
      </c>
      <c r="C509" s="13" t="s">
        <v>2787</v>
      </c>
      <c r="D509" s="2" t="s">
        <v>26</v>
      </c>
      <c r="E509" s="14">
        <v>97400</v>
      </c>
      <c r="F509" s="15">
        <v>97400</v>
      </c>
      <c r="G509" s="14">
        <v>97400</v>
      </c>
      <c r="H509" s="23">
        <v>40008</v>
      </c>
      <c r="I509" s="23"/>
      <c r="J509" s="23">
        <v>41244</v>
      </c>
      <c r="K509" s="13" t="s">
        <v>471</v>
      </c>
      <c r="L509" s="6" t="s">
        <v>14272</v>
      </c>
      <c r="M509" s="13" t="s">
        <v>2788</v>
      </c>
      <c r="O509" s="45"/>
      <c r="P509" s="13" t="s">
        <v>29</v>
      </c>
      <c r="Q509" s="13" t="s">
        <v>2789</v>
      </c>
      <c r="S509" s="23" t="s">
        <v>2790</v>
      </c>
      <c r="T509" s="24" t="s">
        <v>32</v>
      </c>
      <c r="U509" s="2" t="s">
        <v>5793</v>
      </c>
      <c r="V509" s="6" t="s">
        <v>33</v>
      </c>
      <c r="W509" s="13" t="s">
        <v>34</v>
      </c>
      <c r="X509" s="13"/>
      <c r="Y509" s="31">
        <v>42622</v>
      </c>
      <c r="Z509" s="13" t="s">
        <v>35</v>
      </c>
    </row>
    <row r="510" spans="1:26" x14ac:dyDescent="0.35">
      <c r="A510" s="2" t="s">
        <v>4054</v>
      </c>
      <c r="B510" s="13" t="s">
        <v>4055</v>
      </c>
      <c r="C510" s="13" t="s">
        <v>4056</v>
      </c>
      <c r="D510" s="2" t="s">
        <v>26</v>
      </c>
      <c r="E510" s="14">
        <v>10000</v>
      </c>
      <c r="F510" s="15">
        <v>10000</v>
      </c>
      <c r="G510" s="14">
        <v>10000</v>
      </c>
      <c r="H510" s="23">
        <v>40022</v>
      </c>
      <c r="I510" s="23"/>
      <c r="J510" s="23">
        <v>40148</v>
      </c>
      <c r="K510" s="13" t="s">
        <v>280</v>
      </c>
      <c r="L510" s="6" t="s">
        <v>13839</v>
      </c>
      <c r="M510" s="13" t="s">
        <v>4057</v>
      </c>
      <c r="O510" s="45"/>
      <c r="P510" s="13" t="s">
        <v>2115</v>
      </c>
      <c r="Q510" s="13" t="s">
        <v>4058</v>
      </c>
      <c r="S510" s="23" t="s">
        <v>4059</v>
      </c>
      <c r="T510" s="24" t="s">
        <v>32</v>
      </c>
      <c r="U510" s="2" t="s">
        <v>5793</v>
      </c>
      <c r="V510" s="6" t="s">
        <v>33</v>
      </c>
      <c r="W510" s="13" t="s">
        <v>34</v>
      </c>
      <c r="X510" s="13"/>
      <c r="Y510" s="31">
        <v>42622</v>
      </c>
      <c r="Z510" s="13" t="s">
        <v>35</v>
      </c>
    </row>
    <row r="511" spans="1:26" x14ac:dyDescent="0.35">
      <c r="A511" s="2" t="s">
        <v>3396</v>
      </c>
      <c r="B511" s="13" t="s">
        <v>3397</v>
      </c>
      <c r="C511" s="13" t="s">
        <v>3397</v>
      </c>
      <c r="D511" s="2" t="s">
        <v>26</v>
      </c>
      <c r="E511" s="14">
        <v>3312</v>
      </c>
      <c r="F511" s="15">
        <v>3312</v>
      </c>
      <c r="G511" s="14">
        <v>3312</v>
      </c>
      <c r="H511" s="23">
        <v>40022</v>
      </c>
      <c r="I511" s="23"/>
      <c r="J511" s="23">
        <v>40390</v>
      </c>
      <c r="K511" s="13" t="s">
        <v>562</v>
      </c>
      <c r="L511" s="6" t="s">
        <v>13825</v>
      </c>
      <c r="M511" s="13" t="s">
        <v>3393</v>
      </c>
      <c r="O511" s="45"/>
      <c r="P511" s="13" t="s">
        <v>712</v>
      </c>
      <c r="Q511" s="13" t="s">
        <v>3394</v>
      </c>
      <c r="S511" s="23" t="s">
        <v>3395</v>
      </c>
      <c r="T511" s="24" t="s">
        <v>32</v>
      </c>
      <c r="U511" s="2" t="s">
        <v>5793</v>
      </c>
      <c r="V511" s="6" t="s">
        <v>33</v>
      </c>
      <c r="W511" s="13" t="s">
        <v>73</v>
      </c>
      <c r="X511" s="13"/>
      <c r="Y511" s="31">
        <v>42622</v>
      </c>
      <c r="Z511" s="13" t="s">
        <v>35</v>
      </c>
    </row>
    <row r="512" spans="1:26" x14ac:dyDescent="0.35">
      <c r="A512" s="2" t="s">
        <v>6121</v>
      </c>
      <c r="B512" s="13" t="s">
        <v>6122</v>
      </c>
      <c r="C512" s="13" t="s">
        <v>6123</v>
      </c>
      <c r="D512" s="2" t="s">
        <v>26</v>
      </c>
      <c r="E512" s="14">
        <v>9950</v>
      </c>
      <c r="F512" s="15">
        <v>9950</v>
      </c>
      <c r="G512" s="14">
        <v>9950</v>
      </c>
      <c r="H512" s="23">
        <v>40022</v>
      </c>
      <c r="I512" s="23"/>
      <c r="J512" s="23">
        <v>40483</v>
      </c>
      <c r="K512" s="13" t="s">
        <v>224</v>
      </c>
      <c r="L512" s="6" t="s">
        <v>13908</v>
      </c>
      <c r="M512" s="13" t="s">
        <v>6124</v>
      </c>
      <c r="O512" s="45"/>
      <c r="P512" s="13" t="s">
        <v>3936</v>
      </c>
      <c r="Q512" s="13" t="s">
        <v>6125</v>
      </c>
      <c r="S512" s="23"/>
      <c r="T512" s="24" t="s">
        <v>32</v>
      </c>
      <c r="U512" s="2" t="s">
        <v>5793</v>
      </c>
      <c r="V512" s="6" t="s">
        <v>33</v>
      </c>
      <c r="W512" s="13" t="s">
        <v>73</v>
      </c>
      <c r="X512" s="13"/>
      <c r="Y512" s="31">
        <v>42622</v>
      </c>
      <c r="Z512" s="13" t="s">
        <v>35</v>
      </c>
    </row>
    <row r="513" spans="1:26" x14ac:dyDescent="0.35">
      <c r="A513" s="2" t="s">
        <v>866</v>
      </c>
      <c r="B513" s="13" t="s">
        <v>867</v>
      </c>
      <c r="C513" s="13" t="s">
        <v>868</v>
      </c>
      <c r="D513" s="2" t="s">
        <v>26</v>
      </c>
      <c r="E513" s="14">
        <v>35000</v>
      </c>
      <c r="F513" s="15">
        <v>35000</v>
      </c>
      <c r="G513" s="14">
        <v>35000</v>
      </c>
      <c r="H513" s="23">
        <v>40023</v>
      </c>
      <c r="I513" s="23"/>
      <c r="J513" s="23">
        <v>40848</v>
      </c>
      <c r="K513" s="13" t="s">
        <v>47</v>
      </c>
      <c r="L513" s="5" t="s">
        <v>862</v>
      </c>
      <c r="M513" s="13" t="s">
        <v>12081</v>
      </c>
      <c r="N513" s="45">
        <v>1107264</v>
      </c>
      <c r="O513" s="45" t="s">
        <v>11330</v>
      </c>
      <c r="P513" s="13" t="s">
        <v>29</v>
      </c>
      <c r="Q513" s="13" t="s">
        <v>863</v>
      </c>
      <c r="R513" s="13" t="s">
        <v>864</v>
      </c>
      <c r="S513" s="23" t="s">
        <v>865</v>
      </c>
      <c r="T513" s="24" t="s">
        <v>32</v>
      </c>
      <c r="U513" s="2" t="s">
        <v>5793</v>
      </c>
      <c r="V513" s="6" t="s">
        <v>33</v>
      </c>
      <c r="W513" s="13" t="s">
        <v>160</v>
      </c>
      <c r="X513" s="13"/>
      <c r="Y513" s="31">
        <v>42622</v>
      </c>
      <c r="Z513" s="13" t="s">
        <v>35</v>
      </c>
    </row>
    <row r="514" spans="1:26" x14ac:dyDescent="0.35">
      <c r="A514" s="2" t="s">
        <v>813</v>
      </c>
      <c r="B514" s="13" t="s">
        <v>814</v>
      </c>
      <c r="C514" s="13" t="s">
        <v>815</v>
      </c>
      <c r="D514" s="2" t="s">
        <v>26</v>
      </c>
      <c r="E514" s="14">
        <v>104628</v>
      </c>
      <c r="F514" s="15">
        <v>104628</v>
      </c>
      <c r="G514" s="14">
        <v>104628</v>
      </c>
      <c r="H514" s="23">
        <v>40023</v>
      </c>
      <c r="I514" s="23"/>
      <c r="J514" s="23">
        <v>41183</v>
      </c>
      <c r="K514" s="13" t="s">
        <v>115</v>
      </c>
      <c r="L514" s="5" t="s">
        <v>816</v>
      </c>
      <c r="M514" s="13" t="s">
        <v>817</v>
      </c>
      <c r="N514" s="45">
        <v>281222</v>
      </c>
      <c r="O514" s="45"/>
      <c r="P514" s="13" t="s">
        <v>29</v>
      </c>
      <c r="Q514" s="13" t="s">
        <v>818</v>
      </c>
      <c r="S514" s="23" t="s">
        <v>819</v>
      </c>
      <c r="T514" s="24" t="s">
        <v>32</v>
      </c>
      <c r="U514" s="2" t="s">
        <v>5793</v>
      </c>
      <c r="V514" s="6" t="s">
        <v>33</v>
      </c>
      <c r="W514" s="13" t="s">
        <v>160</v>
      </c>
      <c r="X514" s="13"/>
      <c r="Y514" s="31">
        <v>42622</v>
      </c>
      <c r="Z514" s="13" t="s">
        <v>35</v>
      </c>
    </row>
    <row r="515" spans="1:26" x14ac:dyDescent="0.35">
      <c r="A515" s="2" t="s">
        <v>2473</v>
      </c>
      <c r="B515" s="13" t="s">
        <v>2474</v>
      </c>
      <c r="C515" s="13" t="s">
        <v>2475</v>
      </c>
      <c r="D515" s="2" t="s">
        <v>26</v>
      </c>
      <c r="E515" s="14">
        <v>141000</v>
      </c>
      <c r="F515" s="15">
        <v>141000</v>
      </c>
      <c r="G515" s="14">
        <v>141000</v>
      </c>
      <c r="H515" s="23">
        <v>40023</v>
      </c>
      <c r="I515" s="23"/>
      <c r="J515" s="23">
        <v>41153</v>
      </c>
      <c r="K515" s="13" t="s">
        <v>115</v>
      </c>
      <c r="L515" s="39" t="s">
        <v>13648</v>
      </c>
      <c r="M515" s="13" t="s">
        <v>2476</v>
      </c>
      <c r="N515" s="42" t="s">
        <v>13642</v>
      </c>
      <c r="O515" s="45" t="s">
        <v>2477</v>
      </c>
      <c r="P515" s="13" t="s">
        <v>614</v>
      </c>
      <c r="Q515" s="13" t="s">
        <v>2478</v>
      </c>
      <c r="R515" s="13" t="s">
        <v>2479</v>
      </c>
      <c r="S515" s="23" t="s">
        <v>2480</v>
      </c>
      <c r="T515" s="24" t="s">
        <v>32</v>
      </c>
      <c r="U515" s="2" t="s">
        <v>5793</v>
      </c>
      <c r="V515" s="6" t="s">
        <v>33</v>
      </c>
      <c r="W515" s="13" t="s">
        <v>160</v>
      </c>
      <c r="X515" s="13"/>
      <c r="Y515" s="31">
        <v>42622</v>
      </c>
      <c r="Z515" s="13" t="s">
        <v>35</v>
      </c>
    </row>
    <row r="516" spans="1:26" x14ac:dyDescent="0.35">
      <c r="A516" s="2" t="s">
        <v>5162</v>
      </c>
      <c r="B516" s="13" t="s">
        <v>5163</v>
      </c>
      <c r="C516" s="13" t="s">
        <v>5164</v>
      </c>
      <c r="D516" s="2" t="s">
        <v>26</v>
      </c>
      <c r="E516" s="14">
        <v>147870</v>
      </c>
      <c r="F516" s="15">
        <v>147870</v>
      </c>
      <c r="G516" s="14">
        <v>147870</v>
      </c>
      <c r="H516" s="23">
        <v>40023</v>
      </c>
      <c r="I516" s="23"/>
      <c r="J516" s="23">
        <v>41275</v>
      </c>
      <c r="K516" s="13" t="s">
        <v>115</v>
      </c>
      <c r="L516" s="6" t="s">
        <v>13658</v>
      </c>
      <c r="M516" s="13" t="s">
        <v>5165</v>
      </c>
      <c r="O516" s="45"/>
      <c r="P516" s="13" t="s">
        <v>29</v>
      </c>
      <c r="Q516" s="13" t="s">
        <v>2209</v>
      </c>
      <c r="S516" s="23" t="s">
        <v>5166</v>
      </c>
      <c r="T516" s="24" t="s">
        <v>32</v>
      </c>
      <c r="U516" s="2" t="s">
        <v>5793</v>
      </c>
      <c r="V516" s="6" t="s">
        <v>33</v>
      </c>
      <c r="W516" s="13" t="s">
        <v>160</v>
      </c>
      <c r="X516" s="13"/>
      <c r="Y516" s="31">
        <v>42622</v>
      </c>
      <c r="Z516" s="13" t="s">
        <v>35</v>
      </c>
    </row>
    <row r="517" spans="1:26" x14ac:dyDescent="0.35">
      <c r="A517" s="2" t="s">
        <v>4818</v>
      </c>
      <c r="B517" s="13" t="s">
        <v>4819</v>
      </c>
      <c r="C517" s="13" t="s">
        <v>4820</v>
      </c>
      <c r="D517" s="2" t="s">
        <v>26</v>
      </c>
      <c r="E517" s="14">
        <v>85022</v>
      </c>
      <c r="F517" s="15">
        <v>85022</v>
      </c>
      <c r="G517" s="14">
        <v>85022</v>
      </c>
      <c r="H517" s="23">
        <v>40023</v>
      </c>
      <c r="I517" s="23"/>
      <c r="J517" s="23">
        <v>40269</v>
      </c>
      <c r="K517" s="13" t="s">
        <v>39</v>
      </c>
      <c r="L517" s="6" t="s">
        <v>14235</v>
      </c>
      <c r="M517" s="13" t="s">
        <v>4821</v>
      </c>
      <c r="O517" s="45"/>
      <c r="P517" s="13" t="s">
        <v>29</v>
      </c>
      <c r="Q517" s="13" t="s">
        <v>3022</v>
      </c>
      <c r="S517" s="23" t="s">
        <v>4822</v>
      </c>
      <c r="T517" s="24" t="s">
        <v>32</v>
      </c>
      <c r="U517" s="2" t="s">
        <v>5793</v>
      </c>
      <c r="V517" s="6" t="s">
        <v>33</v>
      </c>
      <c r="W517" s="13" t="s">
        <v>160</v>
      </c>
      <c r="X517" s="13"/>
      <c r="Y517" s="31">
        <v>42622</v>
      </c>
      <c r="Z517" s="13" t="s">
        <v>35</v>
      </c>
    </row>
    <row r="518" spans="1:26" x14ac:dyDescent="0.35">
      <c r="A518" s="2" t="s">
        <v>5523</v>
      </c>
      <c r="B518" s="13" t="s">
        <v>5524</v>
      </c>
      <c r="C518" s="13" t="s">
        <v>5525</v>
      </c>
      <c r="D518" s="2" t="s">
        <v>26</v>
      </c>
      <c r="E518" s="14">
        <v>146682</v>
      </c>
      <c r="F518" s="15">
        <v>146682</v>
      </c>
      <c r="G518" s="14">
        <v>146682</v>
      </c>
      <c r="H518" s="23">
        <v>40023</v>
      </c>
      <c r="I518" s="23"/>
      <c r="J518" s="23">
        <v>41153</v>
      </c>
      <c r="K518" s="13" t="s">
        <v>115</v>
      </c>
      <c r="L518" s="6" t="s">
        <v>14245</v>
      </c>
      <c r="M518" s="13" t="s">
        <v>5526</v>
      </c>
      <c r="O518" s="45"/>
      <c r="P518" s="13" t="s">
        <v>304</v>
      </c>
      <c r="Q518" s="13" t="s">
        <v>5527</v>
      </c>
      <c r="S518" s="23" t="s">
        <v>5528</v>
      </c>
      <c r="T518" s="24" t="s">
        <v>32</v>
      </c>
      <c r="U518" s="2" t="s">
        <v>5793</v>
      </c>
      <c r="V518" s="6" t="s">
        <v>33</v>
      </c>
      <c r="W518" s="13" t="s">
        <v>160</v>
      </c>
      <c r="X518" s="13"/>
      <c r="Y518" s="31">
        <v>42622</v>
      </c>
      <c r="Z518" s="13" t="s">
        <v>35</v>
      </c>
    </row>
    <row r="519" spans="1:26" x14ac:dyDescent="0.35">
      <c r="A519" s="2" t="s">
        <v>5555</v>
      </c>
      <c r="B519" s="13" t="s">
        <v>692</v>
      </c>
      <c r="C519" s="13" t="s">
        <v>5556</v>
      </c>
      <c r="D519" s="2" t="s">
        <v>26</v>
      </c>
      <c r="E519" s="14">
        <v>5000</v>
      </c>
      <c r="F519" s="15">
        <v>5000</v>
      </c>
      <c r="G519" s="14">
        <v>5000</v>
      </c>
      <c r="H519" s="23">
        <v>40045</v>
      </c>
      <c r="I519" s="23"/>
      <c r="J519" s="23">
        <v>40179</v>
      </c>
      <c r="K519" s="13" t="s">
        <v>637</v>
      </c>
      <c r="L519" s="6" t="s">
        <v>14293</v>
      </c>
      <c r="M519" s="13" t="s">
        <v>5557</v>
      </c>
      <c r="O519" s="45"/>
      <c r="P519" s="13" t="s">
        <v>29</v>
      </c>
      <c r="Q519" s="13" t="s">
        <v>1058</v>
      </c>
      <c r="S519" s="23" t="s">
        <v>5558</v>
      </c>
      <c r="T519" s="24" t="s">
        <v>32</v>
      </c>
      <c r="U519" s="2" t="s">
        <v>5793</v>
      </c>
      <c r="V519" s="6" t="s">
        <v>33</v>
      </c>
      <c r="W519" s="13" t="s">
        <v>34</v>
      </c>
      <c r="X519" s="13"/>
      <c r="Y519" s="31">
        <v>42622</v>
      </c>
      <c r="Z519" s="13" t="s">
        <v>35</v>
      </c>
    </row>
    <row r="520" spans="1:26" x14ac:dyDescent="0.35">
      <c r="A520" s="2" t="s">
        <v>5461</v>
      </c>
      <c r="B520" s="13" t="s">
        <v>5462</v>
      </c>
      <c r="C520" s="13" t="s">
        <v>5463</v>
      </c>
      <c r="D520" s="2" t="s">
        <v>26</v>
      </c>
      <c r="E520" s="14">
        <v>200000</v>
      </c>
      <c r="F520" s="15">
        <v>200000</v>
      </c>
      <c r="G520" s="14">
        <v>200000</v>
      </c>
      <c r="H520" s="23">
        <v>40078</v>
      </c>
      <c r="I520" s="23"/>
      <c r="J520" s="23">
        <v>41183</v>
      </c>
      <c r="K520" s="13" t="s">
        <v>115</v>
      </c>
      <c r="L520" s="6" t="s">
        <v>13885</v>
      </c>
      <c r="M520" s="13" t="s">
        <v>5464</v>
      </c>
      <c r="O520" s="45"/>
      <c r="P520" s="13" t="s">
        <v>29</v>
      </c>
      <c r="Q520" s="13" t="s">
        <v>5465</v>
      </c>
      <c r="S520" s="23" t="s">
        <v>5466</v>
      </c>
      <c r="T520" s="24" t="s">
        <v>32</v>
      </c>
      <c r="U520" s="2" t="s">
        <v>5793</v>
      </c>
      <c r="V520" s="6" t="s">
        <v>33</v>
      </c>
      <c r="W520" s="13" t="s">
        <v>73</v>
      </c>
      <c r="X520" s="13"/>
      <c r="Y520" s="31">
        <v>42622</v>
      </c>
      <c r="Z520" s="13" t="s">
        <v>35</v>
      </c>
    </row>
    <row r="521" spans="1:26" x14ac:dyDescent="0.35">
      <c r="A521" s="2" t="s">
        <v>4206</v>
      </c>
      <c r="B521" s="13" t="s">
        <v>4207</v>
      </c>
      <c r="C521" s="13" t="s">
        <v>4208</v>
      </c>
      <c r="D521" s="2" t="s">
        <v>26</v>
      </c>
      <c r="E521" s="14">
        <v>9500</v>
      </c>
      <c r="F521" s="15">
        <v>9500</v>
      </c>
      <c r="G521" s="14">
        <v>9500</v>
      </c>
      <c r="H521" s="23">
        <v>40093</v>
      </c>
      <c r="I521" s="23"/>
      <c r="J521" s="23">
        <v>40513</v>
      </c>
      <c r="K521" s="13" t="s">
        <v>238</v>
      </c>
      <c r="L521" s="6" t="s">
        <v>13878</v>
      </c>
      <c r="M521" s="13" t="s">
        <v>4209</v>
      </c>
      <c r="O521" s="45"/>
      <c r="P521" s="13" t="s">
        <v>304</v>
      </c>
      <c r="Q521" s="13" t="s">
        <v>4210</v>
      </c>
      <c r="S521" s="23" t="s">
        <v>4211</v>
      </c>
      <c r="T521" s="24" t="s">
        <v>32</v>
      </c>
      <c r="U521" s="2" t="s">
        <v>5793</v>
      </c>
      <c r="V521" s="6" t="s">
        <v>33</v>
      </c>
      <c r="W521" s="13" t="s">
        <v>34</v>
      </c>
      <c r="X521" s="13"/>
      <c r="Y521" s="31">
        <v>42622</v>
      </c>
      <c r="Z521" s="13" t="s">
        <v>35</v>
      </c>
    </row>
    <row r="522" spans="1:26" x14ac:dyDescent="0.35">
      <c r="A522" s="2" t="s">
        <v>5194</v>
      </c>
      <c r="B522" s="13" t="s">
        <v>5195</v>
      </c>
      <c r="C522" s="13" t="s">
        <v>5196</v>
      </c>
      <c r="D522" s="2" t="s">
        <v>26</v>
      </c>
      <c r="E522" s="14">
        <v>8500</v>
      </c>
      <c r="F522" s="15">
        <v>8500</v>
      </c>
      <c r="G522" s="14">
        <v>8500</v>
      </c>
      <c r="H522" s="23">
        <v>40093</v>
      </c>
      <c r="I522" s="23"/>
      <c r="J522" s="23">
        <v>40360</v>
      </c>
      <c r="K522" s="13" t="s">
        <v>238</v>
      </c>
      <c r="L522" s="6" t="s">
        <v>13903</v>
      </c>
      <c r="M522" s="13" t="s">
        <v>5197</v>
      </c>
      <c r="O522" s="45"/>
      <c r="P522" s="13" t="s">
        <v>2257</v>
      </c>
      <c r="Q522" s="13" t="s">
        <v>5198</v>
      </c>
      <c r="S522" s="23" t="s">
        <v>5199</v>
      </c>
      <c r="T522" s="24" t="s">
        <v>32</v>
      </c>
      <c r="U522" s="2" t="s">
        <v>5793</v>
      </c>
      <c r="V522" s="6" t="s">
        <v>33</v>
      </c>
      <c r="W522" s="13" t="s">
        <v>34</v>
      </c>
      <c r="X522" s="13"/>
      <c r="Y522" s="31">
        <v>42622</v>
      </c>
      <c r="Z522" s="13" t="s">
        <v>35</v>
      </c>
    </row>
    <row r="523" spans="1:26" x14ac:dyDescent="0.35">
      <c r="A523" s="2" t="s">
        <v>3342</v>
      </c>
      <c r="B523" s="13" t="s">
        <v>3343</v>
      </c>
      <c r="C523" s="13" t="s">
        <v>3344</v>
      </c>
      <c r="D523" s="2" t="s">
        <v>26</v>
      </c>
      <c r="E523" s="14">
        <v>10000</v>
      </c>
      <c r="F523" s="15">
        <v>10000</v>
      </c>
      <c r="G523" s="14">
        <v>10000</v>
      </c>
      <c r="H523" s="23">
        <v>40093</v>
      </c>
      <c r="I523" s="23"/>
      <c r="J523" s="23">
        <v>40294</v>
      </c>
      <c r="K523" s="13" t="s">
        <v>39</v>
      </c>
      <c r="L523" s="6" t="s">
        <v>14280</v>
      </c>
      <c r="M523" s="13" t="s">
        <v>3345</v>
      </c>
      <c r="O523" s="45"/>
      <c r="P523" s="13" t="s">
        <v>29</v>
      </c>
      <c r="Q523" s="13" t="s">
        <v>3346</v>
      </c>
      <c r="S523" s="23" t="s">
        <v>3347</v>
      </c>
      <c r="T523" s="24" t="s">
        <v>32</v>
      </c>
      <c r="U523" s="2" t="s">
        <v>5793</v>
      </c>
      <c r="V523" s="6" t="s">
        <v>33</v>
      </c>
      <c r="W523" s="13" t="s">
        <v>160</v>
      </c>
      <c r="X523" s="13"/>
      <c r="Y523" s="31">
        <v>42622</v>
      </c>
      <c r="Z523" s="13" t="s">
        <v>35</v>
      </c>
    </row>
    <row r="524" spans="1:26" x14ac:dyDescent="0.35">
      <c r="A524" s="2" t="s">
        <v>957</v>
      </c>
      <c r="B524" s="13" t="s">
        <v>958</v>
      </c>
      <c r="C524" s="13" t="s">
        <v>959</v>
      </c>
      <c r="D524" s="2" t="s">
        <v>26</v>
      </c>
      <c r="E524" s="14">
        <v>99130</v>
      </c>
      <c r="F524" s="15">
        <v>99130</v>
      </c>
      <c r="G524" s="14">
        <v>99130</v>
      </c>
      <c r="H524" s="23">
        <v>40099</v>
      </c>
      <c r="I524" s="23"/>
      <c r="J524" s="23">
        <v>41275</v>
      </c>
      <c r="K524" s="13" t="s">
        <v>115</v>
      </c>
      <c r="L524" s="5" t="s">
        <v>13638</v>
      </c>
      <c r="M524" s="13" t="s">
        <v>960</v>
      </c>
      <c r="N524" s="45">
        <v>1139259</v>
      </c>
      <c r="O524" s="45" t="s">
        <v>13605</v>
      </c>
      <c r="P524" s="13" t="s">
        <v>29</v>
      </c>
      <c r="Q524" s="13" t="s">
        <v>961</v>
      </c>
      <c r="R524" s="13" t="s">
        <v>962</v>
      </c>
      <c r="S524" s="23" t="s">
        <v>963</v>
      </c>
      <c r="T524" s="24" t="s">
        <v>32</v>
      </c>
      <c r="U524" s="2" t="s">
        <v>5793</v>
      </c>
      <c r="V524" s="6" t="s">
        <v>33</v>
      </c>
      <c r="W524" s="13" t="s">
        <v>73</v>
      </c>
      <c r="X524" s="13"/>
      <c r="Y524" s="31">
        <v>42622</v>
      </c>
      <c r="Z524" s="13" t="s">
        <v>35</v>
      </c>
    </row>
    <row r="525" spans="1:26" x14ac:dyDescent="0.35">
      <c r="A525" s="2" t="s">
        <v>5534</v>
      </c>
      <c r="B525" s="13" t="s">
        <v>5535</v>
      </c>
      <c r="C525" s="13" t="s">
        <v>5536</v>
      </c>
      <c r="D525" s="2" t="s">
        <v>26</v>
      </c>
      <c r="E525" s="14">
        <v>140227</v>
      </c>
      <c r="F525" s="15">
        <v>140227</v>
      </c>
      <c r="G525" s="14">
        <v>140227</v>
      </c>
      <c r="H525" s="23">
        <v>40099</v>
      </c>
      <c r="I525" s="23"/>
      <c r="J525" s="23">
        <v>41306</v>
      </c>
      <c r="K525" s="13" t="s">
        <v>115</v>
      </c>
      <c r="L525" s="6" t="s">
        <v>13906</v>
      </c>
      <c r="M525" s="13" t="s">
        <v>5537</v>
      </c>
      <c r="O525" s="45"/>
      <c r="P525" s="13" t="s">
        <v>4802</v>
      </c>
      <c r="Q525" s="13" t="s">
        <v>5538</v>
      </c>
      <c r="S525" s="23" t="s">
        <v>5539</v>
      </c>
      <c r="T525" s="24" t="s">
        <v>32</v>
      </c>
      <c r="U525" s="2" t="s">
        <v>5793</v>
      </c>
      <c r="V525" s="6" t="s">
        <v>33</v>
      </c>
      <c r="W525" s="13" t="s">
        <v>73</v>
      </c>
      <c r="X525" s="13"/>
      <c r="Y525" s="31">
        <v>42622</v>
      </c>
      <c r="Z525" s="13" t="s">
        <v>35</v>
      </c>
    </row>
    <row r="526" spans="1:26" x14ac:dyDescent="0.35">
      <c r="A526" s="2" t="s">
        <v>3312</v>
      </c>
      <c r="B526" s="13" t="s">
        <v>3313</v>
      </c>
      <c r="C526" s="13" t="s">
        <v>3314</v>
      </c>
      <c r="D526" s="2" t="s">
        <v>26</v>
      </c>
      <c r="E526" s="14">
        <v>20000</v>
      </c>
      <c r="F526" s="15">
        <v>20000</v>
      </c>
      <c r="G526" s="14">
        <v>20000</v>
      </c>
      <c r="H526" s="23">
        <v>40099</v>
      </c>
      <c r="I526" s="23"/>
      <c r="J526" s="23">
        <v>40482</v>
      </c>
      <c r="K526" s="13" t="s">
        <v>27</v>
      </c>
      <c r="L526" s="5" t="s">
        <v>13621</v>
      </c>
      <c r="M526" s="13" t="s">
        <v>3315</v>
      </c>
      <c r="N526" s="45">
        <v>1056463</v>
      </c>
      <c r="O526" s="45" t="s">
        <v>13591</v>
      </c>
      <c r="P526" s="13" t="s">
        <v>3316</v>
      </c>
      <c r="Q526" s="13" t="s">
        <v>3317</v>
      </c>
      <c r="R526" s="13" t="s">
        <v>3318</v>
      </c>
      <c r="S526" s="23" t="s">
        <v>3319</v>
      </c>
      <c r="T526" s="24" t="s">
        <v>32</v>
      </c>
      <c r="U526" s="2" t="s">
        <v>5793</v>
      </c>
      <c r="V526" s="6" t="s">
        <v>33</v>
      </c>
      <c r="W526" s="13" t="s">
        <v>73</v>
      </c>
      <c r="X526" s="13"/>
      <c r="Y526" s="31">
        <v>42622</v>
      </c>
      <c r="Z526" s="13" t="s">
        <v>35</v>
      </c>
    </row>
    <row r="527" spans="1:26" x14ac:dyDescent="0.35">
      <c r="A527" s="2" t="s">
        <v>4749</v>
      </c>
      <c r="B527" s="13" t="s">
        <v>4750</v>
      </c>
      <c r="C527" s="13" t="s">
        <v>4751</v>
      </c>
      <c r="D527" s="2" t="s">
        <v>26</v>
      </c>
      <c r="E527" s="14">
        <v>89350</v>
      </c>
      <c r="F527" s="15">
        <v>89350</v>
      </c>
      <c r="G527" s="14">
        <v>89350</v>
      </c>
      <c r="H527" s="23">
        <v>40099</v>
      </c>
      <c r="I527" s="23"/>
      <c r="J527" s="23">
        <v>41306</v>
      </c>
      <c r="K527" s="13" t="s">
        <v>115</v>
      </c>
      <c r="L527" s="6" t="s">
        <v>13917</v>
      </c>
      <c r="M527" s="13" t="s">
        <v>4752</v>
      </c>
      <c r="O527" s="45"/>
      <c r="P527" s="13" t="s">
        <v>4753</v>
      </c>
      <c r="Q527" s="13" t="s">
        <v>4754</v>
      </c>
      <c r="S527" s="23" t="s">
        <v>4755</v>
      </c>
      <c r="T527" s="24" t="s">
        <v>32</v>
      </c>
      <c r="U527" s="2" t="s">
        <v>5793</v>
      </c>
      <c r="V527" s="6" t="s">
        <v>33</v>
      </c>
      <c r="W527" s="13" t="s">
        <v>73</v>
      </c>
      <c r="X527" s="13"/>
      <c r="Y527" s="31">
        <v>42622</v>
      </c>
      <c r="Z527" s="13" t="s">
        <v>35</v>
      </c>
    </row>
    <row r="528" spans="1:26" x14ac:dyDescent="0.35">
      <c r="A528" s="2" t="s">
        <v>6115</v>
      </c>
      <c r="B528" s="13" t="s">
        <v>6116</v>
      </c>
      <c r="C528" s="13" t="s">
        <v>6117</v>
      </c>
      <c r="D528" s="2" t="s">
        <v>26</v>
      </c>
      <c r="E528" s="14">
        <v>36730</v>
      </c>
      <c r="F528" s="15">
        <v>36730</v>
      </c>
      <c r="G528" s="14">
        <v>36730</v>
      </c>
      <c r="H528" s="23">
        <v>40099</v>
      </c>
      <c r="I528" s="23"/>
      <c r="J528" s="23">
        <v>40969</v>
      </c>
      <c r="K528" s="13" t="s">
        <v>47</v>
      </c>
      <c r="L528" s="6" t="s">
        <v>13891</v>
      </c>
      <c r="M528" s="13" t="s">
        <v>6118</v>
      </c>
      <c r="O528" s="45"/>
      <c r="P528" s="13" t="s">
        <v>6119</v>
      </c>
      <c r="Q528" s="13" t="s">
        <v>6120</v>
      </c>
      <c r="S528" s="23"/>
      <c r="T528" s="24" t="s">
        <v>32</v>
      </c>
      <c r="U528" s="2" t="s">
        <v>5793</v>
      </c>
      <c r="V528" s="6" t="s">
        <v>33</v>
      </c>
      <c r="W528" s="13" t="s">
        <v>73</v>
      </c>
      <c r="X528" s="13"/>
      <c r="Y528" s="31">
        <v>42622</v>
      </c>
      <c r="Z528" s="13" t="s">
        <v>35</v>
      </c>
    </row>
    <row r="529" spans="1:26" x14ac:dyDescent="0.35">
      <c r="A529" s="2" t="s">
        <v>1275</v>
      </c>
      <c r="B529" s="13" t="s">
        <v>1276</v>
      </c>
      <c r="C529" s="13" t="s">
        <v>1277</v>
      </c>
      <c r="D529" s="2" t="s">
        <v>26</v>
      </c>
      <c r="E529" s="14">
        <v>95000</v>
      </c>
      <c r="F529" s="15">
        <v>95000</v>
      </c>
      <c r="G529" s="14">
        <v>95000</v>
      </c>
      <c r="H529" s="23">
        <v>40119</v>
      </c>
      <c r="I529" s="23"/>
      <c r="J529" s="23">
        <v>41244</v>
      </c>
      <c r="K529" s="13" t="s">
        <v>115</v>
      </c>
      <c r="L529" s="5" t="s">
        <v>10347</v>
      </c>
      <c r="M529" s="5" t="s">
        <v>1278</v>
      </c>
      <c r="N529" s="51">
        <v>702781</v>
      </c>
      <c r="O529" s="45" t="s">
        <v>11544</v>
      </c>
      <c r="P529" s="13" t="s">
        <v>138</v>
      </c>
      <c r="Q529" s="13" t="s">
        <v>1279</v>
      </c>
      <c r="S529" s="23" t="s">
        <v>1280</v>
      </c>
      <c r="T529" s="24" t="s">
        <v>32</v>
      </c>
      <c r="U529" s="2" t="s">
        <v>5793</v>
      </c>
      <c r="V529" s="6" t="s">
        <v>33</v>
      </c>
      <c r="W529" s="13" t="s">
        <v>34</v>
      </c>
      <c r="X529" s="13"/>
      <c r="Y529" s="31">
        <v>42622</v>
      </c>
      <c r="Z529" s="13" t="s">
        <v>35</v>
      </c>
    </row>
    <row r="530" spans="1:26" x14ac:dyDescent="0.35">
      <c r="A530" s="2" t="s">
        <v>529</v>
      </c>
      <c r="B530" s="13" t="s">
        <v>530</v>
      </c>
      <c r="C530" s="13" t="s">
        <v>531</v>
      </c>
      <c r="D530" s="2" t="s">
        <v>26</v>
      </c>
      <c r="E530" s="14">
        <v>35000</v>
      </c>
      <c r="F530" s="15">
        <v>35000</v>
      </c>
      <c r="G530" s="14">
        <v>35000</v>
      </c>
      <c r="H530" s="23">
        <v>40119</v>
      </c>
      <c r="I530" s="23"/>
      <c r="J530" s="23">
        <v>40452</v>
      </c>
      <c r="K530" s="13" t="s">
        <v>428</v>
      </c>
      <c r="L530" s="5" t="s">
        <v>10311</v>
      </c>
      <c r="M530" s="13" t="s">
        <v>532</v>
      </c>
      <c r="N530" s="45">
        <v>1073956</v>
      </c>
      <c r="O530" s="45" t="s">
        <v>11540</v>
      </c>
      <c r="P530" s="13" t="s">
        <v>138</v>
      </c>
      <c r="Q530" s="13" t="s">
        <v>534</v>
      </c>
      <c r="R530" s="13" t="s">
        <v>535</v>
      </c>
      <c r="S530" s="23" t="s">
        <v>536</v>
      </c>
      <c r="T530" s="24" t="s">
        <v>32</v>
      </c>
      <c r="U530" s="2" t="s">
        <v>5793</v>
      </c>
      <c r="V530" s="6" t="s">
        <v>33</v>
      </c>
      <c r="W530" s="13" t="s">
        <v>34</v>
      </c>
      <c r="X530" s="13"/>
      <c r="Y530" s="31">
        <v>42622</v>
      </c>
      <c r="Z530" s="13" t="s">
        <v>35</v>
      </c>
    </row>
    <row r="531" spans="1:26" x14ac:dyDescent="0.35">
      <c r="A531" s="2" t="s">
        <v>4608</v>
      </c>
      <c r="B531" s="13" t="s">
        <v>4609</v>
      </c>
      <c r="C531" s="13" t="s">
        <v>4610</v>
      </c>
      <c r="D531" s="2" t="s">
        <v>26</v>
      </c>
      <c r="E531" s="14">
        <v>122075</v>
      </c>
      <c r="F531" s="15">
        <v>122000</v>
      </c>
      <c r="G531" s="14">
        <v>122000</v>
      </c>
      <c r="H531" s="23">
        <v>40119</v>
      </c>
      <c r="I531" s="23"/>
      <c r="J531" s="23">
        <v>40909</v>
      </c>
      <c r="K531" s="13" t="s">
        <v>47</v>
      </c>
      <c r="L531" s="5" t="s">
        <v>9437</v>
      </c>
      <c r="M531" s="5" t="s">
        <v>4611</v>
      </c>
      <c r="N531" s="51">
        <v>1127952</v>
      </c>
      <c r="O531" s="45" t="s">
        <v>11448</v>
      </c>
      <c r="P531" s="13" t="s">
        <v>594</v>
      </c>
      <c r="Q531" s="13" t="s">
        <v>4612</v>
      </c>
      <c r="S531" s="23" t="s">
        <v>4613</v>
      </c>
      <c r="T531" s="24" t="s">
        <v>32</v>
      </c>
      <c r="U531" s="2" t="s">
        <v>5793</v>
      </c>
      <c r="V531" s="6" t="s">
        <v>33</v>
      </c>
      <c r="W531" s="13" t="s">
        <v>34</v>
      </c>
      <c r="X531" s="13"/>
      <c r="Y531" s="31">
        <v>42622</v>
      </c>
      <c r="Z531" s="13" t="s">
        <v>35</v>
      </c>
    </row>
    <row r="532" spans="1:26" x14ac:dyDescent="0.35">
      <c r="A532" s="2" t="s">
        <v>5108</v>
      </c>
      <c r="B532" s="13" t="s">
        <v>5109</v>
      </c>
      <c r="C532" s="13" t="s">
        <v>5110</v>
      </c>
      <c r="D532" s="2" t="s">
        <v>26</v>
      </c>
      <c r="E532" s="14">
        <v>97139</v>
      </c>
      <c r="F532" s="15">
        <v>97000</v>
      </c>
      <c r="G532" s="14">
        <v>97000</v>
      </c>
      <c r="H532" s="23">
        <v>40119</v>
      </c>
      <c r="I532" s="23"/>
      <c r="J532" s="23">
        <v>40909</v>
      </c>
      <c r="K532" s="13" t="s">
        <v>47</v>
      </c>
      <c r="L532" s="6" t="s">
        <v>13855</v>
      </c>
      <c r="M532" s="13" t="s">
        <v>5111</v>
      </c>
      <c r="O532" s="45"/>
      <c r="P532" s="13" t="s">
        <v>29</v>
      </c>
      <c r="Q532" s="13" t="s">
        <v>5112</v>
      </c>
      <c r="S532" s="23" t="s">
        <v>5113</v>
      </c>
      <c r="T532" s="24" t="s">
        <v>32</v>
      </c>
      <c r="U532" s="2" t="s">
        <v>5793</v>
      </c>
      <c r="V532" s="6" t="s">
        <v>33</v>
      </c>
      <c r="W532" s="13" t="s">
        <v>34</v>
      </c>
      <c r="X532" s="13"/>
      <c r="Y532" s="31">
        <v>42622</v>
      </c>
      <c r="Z532" s="13" t="s">
        <v>35</v>
      </c>
    </row>
    <row r="533" spans="1:26" x14ac:dyDescent="0.35">
      <c r="A533" s="2" t="s">
        <v>3461</v>
      </c>
      <c r="B533" s="13" t="s">
        <v>3462</v>
      </c>
      <c r="C533" s="13" t="s">
        <v>3463</v>
      </c>
      <c r="D533" s="2" t="s">
        <v>26</v>
      </c>
      <c r="E533" s="14">
        <v>75000</v>
      </c>
      <c r="F533" s="15">
        <v>75000</v>
      </c>
      <c r="G533" s="14">
        <v>75000</v>
      </c>
      <c r="H533" s="23">
        <v>40119</v>
      </c>
      <c r="I533" s="23"/>
      <c r="J533" s="23">
        <v>41365</v>
      </c>
      <c r="K533" s="13" t="s">
        <v>471</v>
      </c>
      <c r="L533" s="6" t="s">
        <v>13813</v>
      </c>
      <c r="M533" s="13" t="s">
        <v>3464</v>
      </c>
      <c r="O533" s="45"/>
      <c r="P533" s="13" t="s">
        <v>672</v>
      </c>
      <c r="Q533" s="13" t="s">
        <v>2690</v>
      </c>
      <c r="S533" s="23" t="s">
        <v>3465</v>
      </c>
      <c r="T533" s="24" t="s">
        <v>32</v>
      </c>
      <c r="U533" s="2" t="s">
        <v>5793</v>
      </c>
      <c r="V533" s="6" t="s">
        <v>33</v>
      </c>
      <c r="W533" s="13" t="s">
        <v>34</v>
      </c>
      <c r="X533" s="13"/>
      <c r="Y533" s="31">
        <v>42622</v>
      </c>
      <c r="Z533" s="13" t="s">
        <v>35</v>
      </c>
    </row>
    <row r="534" spans="1:26" x14ac:dyDescent="0.35">
      <c r="A534" s="2" t="s">
        <v>4060</v>
      </c>
      <c r="B534" s="13" t="s">
        <v>4061</v>
      </c>
      <c r="C534" s="13" t="s">
        <v>4062</v>
      </c>
      <c r="D534" s="2" t="s">
        <v>26</v>
      </c>
      <c r="E534" s="14">
        <v>60000</v>
      </c>
      <c r="F534" s="15">
        <v>60000</v>
      </c>
      <c r="G534" s="14">
        <v>60000</v>
      </c>
      <c r="H534" s="23">
        <v>40135</v>
      </c>
      <c r="I534" s="23"/>
      <c r="J534" s="23">
        <v>41365</v>
      </c>
      <c r="K534" s="13" t="s">
        <v>115</v>
      </c>
      <c r="L534" s="6" t="s">
        <v>13912</v>
      </c>
      <c r="M534" s="13" t="s">
        <v>4063</v>
      </c>
      <c r="O534" s="45"/>
      <c r="P534" s="13" t="s">
        <v>304</v>
      </c>
      <c r="Q534" s="13" t="s">
        <v>4064</v>
      </c>
      <c r="S534" s="23" t="s">
        <v>4065</v>
      </c>
      <c r="T534" s="24" t="s">
        <v>32</v>
      </c>
      <c r="U534" s="2" t="s">
        <v>5793</v>
      </c>
      <c r="V534" s="6" t="s">
        <v>33</v>
      </c>
      <c r="W534" s="13" t="s">
        <v>160</v>
      </c>
      <c r="X534" s="13"/>
      <c r="Y534" s="31">
        <v>42622</v>
      </c>
      <c r="Z534" s="13" t="s">
        <v>35</v>
      </c>
    </row>
    <row r="535" spans="1:26" x14ac:dyDescent="0.35">
      <c r="A535" s="2" t="s">
        <v>5474</v>
      </c>
      <c r="B535" s="13" t="s">
        <v>5475</v>
      </c>
      <c r="C535" s="13" t="s">
        <v>5476</v>
      </c>
      <c r="D535" s="2" t="s">
        <v>26</v>
      </c>
      <c r="E535" s="14">
        <v>60450</v>
      </c>
      <c r="F535" s="15">
        <v>60450</v>
      </c>
      <c r="G535" s="14">
        <v>60450</v>
      </c>
      <c r="H535" s="23">
        <v>40135</v>
      </c>
      <c r="I535" s="23"/>
      <c r="J535" s="23">
        <v>40422</v>
      </c>
      <c r="K535" s="13" t="s">
        <v>407</v>
      </c>
      <c r="L535" s="6" t="s">
        <v>13913</v>
      </c>
      <c r="M535" s="13" t="s">
        <v>5477</v>
      </c>
      <c r="O535" s="45"/>
      <c r="P535" s="13" t="s">
        <v>29</v>
      </c>
      <c r="Q535" s="13" t="s">
        <v>1963</v>
      </c>
      <c r="S535" s="23" t="s">
        <v>5478</v>
      </c>
      <c r="T535" s="24" t="s">
        <v>32</v>
      </c>
      <c r="U535" s="2" t="s">
        <v>5793</v>
      </c>
      <c r="V535" s="6" t="s">
        <v>33</v>
      </c>
      <c r="W535" s="13" t="s">
        <v>160</v>
      </c>
      <c r="X535" s="13"/>
      <c r="Y535" s="31">
        <v>42622</v>
      </c>
      <c r="Z535" s="13" t="s">
        <v>35</v>
      </c>
    </row>
    <row r="536" spans="1:26" x14ac:dyDescent="0.35">
      <c r="A536" s="2" t="s">
        <v>6205</v>
      </c>
      <c r="B536" s="13" t="s">
        <v>6206</v>
      </c>
      <c r="C536" s="1" t="s">
        <v>6541</v>
      </c>
      <c r="D536" s="2" t="s">
        <v>26</v>
      </c>
      <c r="E536" s="14">
        <v>10000</v>
      </c>
      <c r="F536" s="15">
        <v>10000</v>
      </c>
      <c r="G536" s="14">
        <v>10000</v>
      </c>
      <c r="H536" s="23">
        <v>40147</v>
      </c>
      <c r="I536" s="23"/>
      <c r="J536" s="23">
        <v>40513</v>
      </c>
      <c r="K536" s="13" t="s">
        <v>27</v>
      </c>
      <c r="L536" s="6" t="s">
        <v>13951</v>
      </c>
      <c r="M536" s="13" t="s">
        <v>6207</v>
      </c>
      <c r="O536" s="45"/>
      <c r="P536" s="13" t="s">
        <v>29</v>
      </c>
      <c r="Q536" s="13" t="s">
        <v>6208</v>
      </c>
      <c r="S536" s="23"/>
      <c r="T536" s="24" t="s">
        <v>32</v>
      </c>
      <c r="U536" s="2" t="s">
        <v>5793</v>
      </c>
      <c r="V536" s="6" t="s">
        <v>33</v>
      </c>
      <c r="W536" s="13" t="s">
        <v>17925</v>
      </c>
      <c r="X536" s="13"/>
      <c r="Y536" s="31">
        <v>42622</v>
      </c>
      <c r="Z536" s="13" t="s">
        <v>35</v>
      </c>
    </row>
    <row r="537" spans="1:26" x14ac:dyDescent="0.35">
      <c r="A537" s="2" t="s">
        <v>2608</v>
      </c>
      <c r="B537" s="13" t="s">
        <v>2609</v>
      </c>
      <c r="C537" s="13" t="s">
        <v>2610</v>
      </c>
      <c r="D537" s="2" t="s">
        <v>26</v>
      </c>
      <c r="E537" s="14">
        <v>150000</v>
      </c>
      <c r="F537" s="15">
        <v>150000</v>
      </c>
      <c r="G537" s="14">
        <v>150000</v>
      </c>
      <c r="H537" s="23">
        <v>40155</v>
      </c>
      <c r="I537" s="23"/>
      <c r="J537" s="23">
        <v>41122</v>
      </c>
      <c r="K537" s="13" t="s">
        <v>499</v>
      </c>
      <c r="L537" s="6" t="s">
        <v>7894</v>
      </c>
      <c r="M537" s="13" t="s">
        <v>2604</v>
      </c>
      <c r="O537" s="45" t="s">
        <v>11727</v>
      </c>
      <c r="P537" s="13" t="s">
        <v>29</v>
      </c>
      <c r="Q537" s="13" t="s">
        <v>2605</v>
      </c>
      <c r="R537" s="13" t="s">
        <v>2606</v>
      </c>
      <c r="S537" s="23" t="s">
        <v>2607</v>
      </c>
      <c r="T537" s="24" t="s">
        <v>32</v>
      </c>
      <c r="U537" s="2" t="s">
        <v>5793</v>
      </c>
      <c r="V537" s="6" t="s">
        <v>33</v>
      </c>
      <c r="W537" s="13" t="s">
        <v>34</v>
      </c>
      <c r="X537" s="13"/>
      <c r="Y537" s="31">
        <v>42622</v>
      </c>
      <c r="Z537" s="13" t="s">
        <v>35</v>
      </c>
    </row>
    <row r="538" spans="1:26" x14ac:dyDescent="0.35">
      <c r="A538" s="2" t="s">
        <v>3348</v>
      </c>
      <c r="B538" s="13" t="s">
        <v>3349</v>
      </c>
      <c r="C538" s="13" t="s">
        <v>3350</v>
      </c>
      <c r="D538" s="2" t="s">
        <v>26</v>
      </c>
      <c r="E538" s="14">
        <v>89346</v>
      </c>
      <c r="F538" s="15">
        <v>89060</v>
      </c>
      <c r="G538" s="14">
        <v>89060</v>
      </c>
      <c r="H538" s="23">
        <v>40197</v>
      </c>
      <c r="I538" s="23"/>
      <c r="J538" s="23">
        <v>41365</v>
      </c>
      <c r="K538" s="13" t="s">
        <v>115</v>
      </c>
      <c r="L538" s="6" t="s">
        <v>14113</v>
      </c>
      <c r="M538" s="13" t="s">
        <v>3351</v>
      </c>
      <c r="O538" s="45"/>
      <c r="P538" s="13" t="s">
        <v>29</v>
      </c>
      <c r="Q538" s="13" t="s">
        <v>2627</v>
      </c>
      <c r="S538" s="23" t="s">
        <v>3352</v>
      </c>
      <c r="T538" s="24" t="s">
        <v>32</v>
      </c>
      <c r="U538" s="2" t="s">
        <v>5793</v>
      </c>
      <c r="V538" s="6" t="s">
        <v>33</v>
      </c>
      <c r="W538" s="13" t="s">
        <v>73</v>
      </c>
      <c r="X538" s="13"/>
      <c r="Y538" s="31">
        <v>42622</v>
      </c>
      <c r="Z538" s="13" t="s">
        <v>35</v>
      </c>
    </row>
    <row r="539" spans="1:26" x14ac:dyDescent="0.35">
      <c r="A539" s="2" t="s">
        <v>4173</v>
      </c>
      <c r="B539" s="13" t="s">
        <v>4174</v>
      </c>
      <c r="C539" s="13" t="s">
        <v>4175</v>
      </c>
      <c r="D539" s="2" t="s">
        <v>26</v>
      </c>
      <c r="E539" s="14">
        <v>9987</v>
      </c>
      <c r="F539" s="15">
        <v>9987</v>
      </c>
      <c r="G539" s="14">
        <v>9987</v>
      </c>
      <c r="H539" s="23">
        <v>40204</v>
      </c>
      <c r="I539" s="23"/>
      <c r="J539" s="23">
        <v>40544</v>
      </c>
      <c r="K539" s="13" t="s">
        <v>27</v>
      </c>
      <c r="L539" s="6" t="s">
        <v>14294</v>
      </c>
      <c r="M539" s="13" t="s">
        <v>4176</v>
      </c>
      <c r="O539" s="45"/>
      <c r="P539" s="13" t="s">
        <v>29</v>
      </c>
      <c r="Q539" s="13" t="s">
        <v>4177</v>
      </c>
      <c r="S539" s="23" t="s">
        <v>4178</v>
      </c>
      <c r="T539" s="24" t="s">
        <v>32</v>
      </c>
      <c r="U539" s="2" t="s">
        <v>5793</v>
      </c>
      <c r="V539" s="6" t="s">
        <v>33</v>
      </c>
      <c r="W539" s="13" t="s">
        <v>73</v>
      </c>
      <c r="X539" s="13"/>
      <c r="Y539" s="31">
        <v>42622</v>
      </c>
      <c r="Z539" s="13" t="s">
        <v>35</v>
      </c>
    </row>
    <row r="540" spans="1:26" x14ac:dyDescent="0.35">
      <c r="A540" s="2" t="s">
        <v>1738</v>
      </c>
      <c r="B540" s="13" t="s">
        <v>1739</v>
      </c>
      <c r="C540" s="13" t="s">
        <v>1740</v>
      </c>
      <c r="D540" s="2" t="s">
        <v>26</v>
      </c>
      <c r="E540" s="14">
        <v>200000</v>
      </c>
      <c r="F540" s="15">
        <v>200000</v>
      </c>
      <c r="G540" s="14">
        <v>200000</v>
      </c>
      <c r="H540" s="23">
        <v>40214</v>
      </c>
      <c r="I540" s="23"/>
      <c r="J540" s="23">
        <v>40969</v>
      </c>
      <c r="K540" s="13" t="s">
        <v>47</v>
      </c>
      <c r="L540" s="6" t="s">
        <v>13965</v>
      </c>
      <c r="M540" s="13" t="s">
        <v>1741</v>
      </c>
      <c r="O540" s="45"/>
      <c r="P540" s="13" t="s">
        <v>1742</v>
      </c>
      <c r="Q540" s="13" t="s">
        <v>1743</v>
      </c>
      <c r="S540" s="23" t="s">
        <v>1744</v>
      </c>
      <c r="T540" s="24" t="s">
        <v>32</v>
      </c>
      <c r="U540" s="2" t="s">
        <v>5793</v>
      </c>
      <c r="V540" s="6" t="s">
        <v>33</v>
      </c>
      <c r="W540" s="13" t="s">
        <v>160</v>
      </c>
      <c r="X540" s="13"/>
      <c r="Y540" s="31">
        <v>42622</v>
      </c>
      <c r="Z540" s="13" t="s">
        <v>35</v>
      </c>
    </row>
    <row r="541" spans="1:26" x14ac:dyDescent="0.35">
      <c r="A541" s="2" t="s">
        <v>3520</v>
      </c>
      <c r="B541" s="13" t="s">
        <v>3521</v>
      </c>
      <c r="C541" s="13" t="s">
        <v>3522</v>
      </c>
      <c r="D541" s="2" t="s">
        <v>26</v>
      </c>
      <c r="E541" s="14">
        <v>18950</v>
      </c>
      <c r="F541" s="15">
        <v>18500</v>
      </c>
      <c r="G541" s="14">
        <v>18500</v>
      </c>
      <c r="H541" s="23">
        <v>40217</v>
      </c>
      <c r="I541" s="23"/>
      <c r="J541" s="23">
        <v>40634</v>
      </c>
      <c r="K541" s="13" t="s">
        <v>27</v>
      </c>
      <c r="L541" s="6" t="s">
        <v>13948</v>
      </c>
      <c r="M541" s="13" t="s">
        <v>3523</v>
      </c>
      <c r="O541" s="45"/>
      <c r="P541" s="13" t="s">
        <v>29</v>
      </c>
      <c r="Q541" s="13" t="s">
        <v>3524</v>
      </c>
      <c r="S541" s="23" t="s">
        <v>3525</v>
      </c>
      <c r="T541" s="24" t="s">
        <v>32</v>
      </c>
      <c r="U541" s="2" t="s">
        <v>5793</v>
      </c>
      <c r="V541" s="6" t="s">
        <v>33</v>
      </c>
      <c r="W541" s="13" t="s">
        <v>34</v>
      </c>
      <c r="X541" s="13"/>
      <c r="Y541" s="31">
        <v>42622</v>
      </c>
      <c r="Z541" s="13" t="s">
        <v>35</v>
      </c>
    </row>
    <row r="542" spans="1:26" x14ac:dyDescent="0.35">
      <c r="A542" s="2" t="s">
        <v>2517</v>
      </c>
      <c r="B542" s="13" t="s">
        <v>2518</v>
      </c>
      <c r="C542" s="13" t="s">
        <v>2519</v>
      </c>
      <c r="D542" s="2" t="s">
        <v>26</v>
      </c>
      <c r="E542" s="14">
        <v>100000</v>
      </c>
      <c r="F542" s="15">
        <v>100000</v>
      </c>
      <c r="G542" s="14">
        <v>100000</v>
      </c>
      <c r="H542" s="23">
        <v>40217</v>
      </c>
      <c r="I542" s="23"/>
      <c r="J542" s="23">
        <v>40634</v>
      </c>
      <c r="K542" s="13" t="s">
        <v>27</v>
      </c>
      <c r="L542" s="5" t="s">
        <v>8025</v>
      </c>
      <c r="M542" s="13" t="s">
        <v>2520</v>
      </c>
      <c r="N542" s="45">
        <v>279884</v>
      </c>
      <c r="O542" s="45" t="s">
        <v>2521</v>
      </c>
      <c r="P542" s="13" t="s">
        <v>29</v>
      </c>
      <c r="Q542" s="13" t="s">
        <v>2393</v>
      </c>
      <c r="R542" s="13" t="s">
        <v>2522</v>
      </c>
      <c r="S542" s="23" t="s">
        <v>2523</v>
      </c>
      <c r="T542" s="24" t="s">
        <v>32</v>
      </c>
      <c r="U542" s="2" t="s">
        <v>5793</v>
      </c>
      <c r="V542" s="6" t="s">
        <v>33</v>
      </c>
      <c r="W542" s="13" t="s">
        <v>34</v>
      </c>
      <c r="X542" s="13"/>
      <c r="Y542" s="31">
        <v>42622</v>
      </c>
      <c r="Z542" s="13" t="s">
        <v>35</v>
      </c>
    </row>
    <row r="543" spans="1:26" x14ac:dyDescent="0.35">
      <c r="A543" s="2" t="s">
        <v>6254</v>
      </c>
      <c r="B543" s="13" t="s">
        <v>6255</v>
      </c>
      <c r="C543" s="13" t="s">
        <v>13500</v>
      </c>
      <c r="D543" s="2" t="s">
        <v>26</v>
      </c>
      <c r="E543" s="14">
        <v>48000</v>
      </c>
      <c r="F543" s="15">
        <v>48000</v>
      </c>
      <c r="G543" s="14">
        <v>48000</v>
      </c>
      <c r="H543" s="23">
        <v>40217</v>
      </c>
      <c r="I543" s="23"/>
      <c r="J543" s="23">
        <v>40589</v>
      </c>
      <c r="K543" s="13" t="s">
        <v>27</v>
      </c>
      <c r="L543" s="6" t="s">
        <v>13849</v>
      </c>
      <c r="M543" s="13" t="s">
        <v>6075</v>
      </c>
      <c r="O543" s="45"/>
      <c r="P543" s="13" t="s">
        <v>29</v>
      </c>
      <c r="Q543" s="13" t="s">
        <v>6076</v>
      </c>
      <c r="S543" s="23"/>
      <c r="T543" s="24" t="s">
        <v>32</v>
      </c>
      <c r="U543" s="2" t="s">
        <v>5793</v>
      </c>
      <c r="V543" s="6" t="s">
        <v>33</v>
      </c>
      <c r="W543" s="13" t="s">
        <v>461</v>
      </c>
      <c r="X543" s="13"/>
      <c r="Y543" s="31">
        <v>42622</v>
      </c>
      <c r="Z543" s="13" t="s">
        <v>35</v>
      </c>
    </row>
    <row r="544" spans="1:26" x14ac:dyDescent="0.35">
      <c r="A544" s="2" t="s">
        <v>3807</v>
      </c>
      <c r="B544" s="13" t="s">
        <v>3808</v>
      </c>
      <c r="C544" s="13" t="s">
        <v>3809</v>
      </c>
      <c r="D544" s="2" t="s">
        <v>26</v>
      </c>
      <c r="E544" s="14">
        <v>120000</v>
      </c>
      <c r="F544" s="15">
        <v>120000</v>
      </c>
      <c r="G544" s="14">
        <v>120000</v>
      </c>
      <c r="H544" s="23">
        <v>40219</v>
      </c>
      <c r="I544" s="23"/>
      <c r="J544" s="23">
        <v>41365</v>
      </c>
      <c r="K544" s="13" t="s">
        <v>115</v>
      </c>
      <c r="L544" s="6" t="s">
        <v>14239</v>
      </c>
      <c r="M544" s="13" t="s">
        <v>3810</v>
      </c>
      <c r="O544" s="45"/>
      <c r="P544" s="13" t="s">
        <v>86</v>
      </c>
      <c r="Q544" s="13" t="s">
        <v>3811</v>
      </c>
      <c r="S544" s="23" t="s">
        <v>3812</v>
      </c>
      <c r="T544" s="24" t="s">
        <v>32</v>
      </c>
      <c r="U544" s="2" t="s">
        <v>5793</v>
      </c>
      <c r="V544" s="6" t="s">
        <v>33</v>
      </c>
      <c r="W544" s="13" t="s">
        <v>34</v>
      </c>
      <c r="X544" s="13"/>
      <c r="Y544" s="31">
        <v>42622</v>
      </c>
      <c r="Z544" s="13" t="s">
        <v>35</v>
      </c>
    </row>
    <row r="545" spans="1:26" x14ac:dyDescent="0.35">
      <c r="A545" s="2" t="s">
        <v>996</v>
      </c>
      <c r="B545" s="13" t="s">
        <v>997</v>
      </c>
      <c r="C545" s="13" t="s">
        <v>998</v>
      </c>
      <c r="D545" s="2" t="s">
        <v>26</v>
      </c>
      <c r="E545" s="14">
        <v>96117</v>
      </c>
      <c r="F545" s="15">
        <v>96000</v>
      </c>
      <c r="G545" s="14">
        <v>96000</v>
      </c>
      <c r="H545" s="23">
        <v>40219</v>
      </c>
      <c r="I545" s="23"/>
      <c r="J545" s="23">
        <v>41365</v>
      </c>
      <c r="K545" s="13" t="s">
        <v>115</v>
      </c>
      <c r="L545" s="6" t="s">
        <v>14264</v>
      </c>
      <c r="M545" s="13" t="s">
        <v>999</v>
      </c>
      <c r="O545" s="45"/>
      <c r="P545" s="13" t="s">
        <v>29</v>
      </c>
      <c r="Q545" s="13" t="s">
        <v>1000</v>
      </c>
      <c r="S545" s="23" t="s">
        <v>1001</v>
      </c>
      <c r="T545" s="24" t="s">
        <v>32</v>
      </c>
      <c r="U545" s="2" t="s">
        <v>5793</v>
      </c>
      <c r="V545" s="6" t="s">
        <v>33</v>
      </c>
      <c r="W545" s="13" t="s">
        <v>34</v>
      </c>
      <c r="X545" s="13"/>
      <c r="Y545" s="31">
        <v>42622</v>
      </c>
      <c r="Z545" s="13" t="s">
        <v>35</v>
      </c>
    </row>
    <row r="546" spans="1:26" x14ac:dyDescent="0.35">
      <c r="A546" s="2" t="s">
        <v>4729</v>
      </c>
      <c r="B546" s="13" t="s">
        <v>4730</v>
      </c>
      <c r="C546" s="13" t="s">
        <v>4731</v>
      </c>
      <c r="D546" s="2" t="s">
        <v>26</v>
      </c>
      <c r="E546" s="14">
        <v>138448</v>
      </c>
      <c r="F546" s="15">
        <v>138500</v>
      </c>
      <c r="G546" s="14">
        <v>138500</v>
      </c>
      <c r="H546" s="23">
        <v>40219</v>
      </c>
      <c r="I546" s="23"/>
      <c r="J546" s="23">
        <v>41334</v>
      </c>
      <c r="K546" s="13" t="s">
        <v>115</v>
      </c>
      <c r="L546" s="5" t="s">
        <v>8009</v>
      </c>
      <c r="M546" s="13" t="s">
        <v>4724</v>
      </c>
      <c r="N546" s="45">
        <v>1102435</v>
      </c>
      <c r="O546" s="45" t="s">
        <v>4725</v>
      </c>
      <c r="P546" s="13" t="s">
        <v>4726</v>
      </c>
      <c r="Q546" s="13" t="s">
        <v>4727</v>
      </c>
      <c r="S546" s="23" t="s">
        <v>4728</v>
      </c>
      <c r="T546" s="24" t="s">
        <v>32</v>
      </c>
      <c r="U546" s="2" t="s">
        <v>5793</v>
      </c>
      <c r="V546" s="6" t="s">
        <v>33</v>
      </c>
      <c r="W546" s="13" t="s">
        <v>34</v>
      </c>
      <c r="X546" s="13"/>
      <c r="Y546" s="31">
        <v>42622</v>
      </c>
      <c r="Z546" s="13" t="s">
        <v>35</v>
      </c>
    </row>
    <row r="547" spans="1:26" x14ac:dyDescent="0.35">
      <c r="A547" s="2" t="s">
        <v>2509</v>
      </c>
      <c r="B547" s="13" t="s">
        <v>2510</v>
      </c>
      <c r="C547" s="13" t="s">
        <v>2511</v>
      </c>
      <c r="D547" s="2" t="s">
        <v>26</v>
      </c>
      <c r="E547" s="14">
        <v>84200</v>
      </c>
      <c r="F547" s="15">
        <v>84000</v>
      </c>
      <c r="G547" s="14">
        <v>84000</v>
      </c>
      <c r="H547" s="23">
        <v>40219</v>
      </c>
      <c r="I547" s="23"/>
      <c r="J547" s="23">
        <v>41214</v>
      </c>
      <c r="K547" s="13" t="s">
        <v>149</v>
      </c>
      <c r="L547" s="5" t="s">
        <v>2512</v>
      </c>
      <c r="M547" s="13" t="s">
        <v>2513</v>
      </c>
      <c r="N547" s="45">
        <v>1139282</v>
      </c>
      <c r="O547" s="45"/>
      <c r="P547" s="13" t="s">
        <v>594</v>
      </c>
      <c r="Q547" s="13" t="s">
        <v>2514</v>
      </c>
      <c r="R547" s="13" t="s">
        <v>2515</v>
      </c>
      <c r="S547" s="23" t="s">
        <v>2516</v>
      </c>
      <c r="T547" s="24" t="s">
        <v>32</v>
      </c>
      <c r="U547" s="2" t="s">
        <v>5793</v>
      </c>
      <c r="V547" s="6" t="s">
        <v>33</v>
      </c>
      <c r="W547" s="13" t="s">
        <v>34</v>
      </c>
      <c r="X547" s="13"/>
      <c r="Y547" s="31">
        <v>42622</v>
      </c>
      <c r="Z547" s="13" t="s">
        <v>35</v>
      </c>
    </row>
    <row r="548" spans="1:26" x14ac:dyDescent="0.35">
      <c r="A548" s="2" t="s">
        <v>2535</v>
      </c>
      <c r="B548" s="13" t="s">
        <v>2536</v>
      </c>
      <c r="C548" s="13" t="s">
        <v>2537</v>
      </c>
      <c r="D548" s="2" t="s">
        <v>26</v>
      </c>
      <c r="E548" s="14">
        <v>73793</v>
      </c>
      <c r="F548" s="15">
        <v>74000</v>
      </c>
      <c r="G548" s="14">
        <v>74000</v>
      </c>
      <c r="H548" s="23">
        <v>40219</v>
      </c>
      <c r="I548" s="23"/>
      <c r="J548" s="23">
        <v>40816</v>
      </c>
      <c r="K548" s="13" t="s">
        <v>68</v>
      </c>
      <c r="L548" s="5" t="s">
        <v>13610</v>
      </c>
      <c r="M548" s="13" t="s">
        <v>2538</v>
      </c>
      <c r="N548" s="45">
        <v>276940</v>
      </c>
      <c r="O548" s="45" t="s">
        <v>13582</v>
      </c>
      <c r="P548" s="13" t="s">
        <v>2539</v>
      </c>
      <c r="Q548" s="13" t="s">
        <v>2540</v>
      </c>
      <c r="R548" s="13" t="s">
        <v>2541</v>
      </c>
      <c r="S548" s="23" t="s">
        <v>2542</v>
      </c>
      <c r="T548" s="24" t="s">
        <v>32</v>
      </c>
      <c r="U548" s="2" t="s">
        <v>5793</v>
      </c>
      <c r="V548" s="6" t="s">
        <v>33</v>
      </c>
      <c r="W548" s="13" t="s">
        <v>34</v>
      </c>
      <c r="X548" s="13"/>
      <c r="Y548" s="31">
        <v>42622</v>
      </c>
      <c r="Z548" s="13" t="s">
        <v>35</v>
      </c>
    </row>
    <row r="549" spans="1:26" x14ac:dyDescent="0.35">
      <c r="A549" s="2" t="s">
        <v>5702</v>
      </c>
      <c r="B549" s="13" t="s">
        <v>5703</v>
      </c>
      <c r="C549" s="13" t="s">
        <v>5704</v>
      </c>
      <c r="D549" s="2" t="s">
        <v>26</v>
      </c>
      <c r="E549" s="14">
        <v>150000</v>
      </c>
      <c r="F549" s="15">
        <v>150000</v>
      </c>
      <c r="G549" s="14">
        <v>150000</v>
      </c>
      <c r="H549" s="23">
        <v>40219</v>
      </c>
      <c r="I549" s="23"/>
      <c r="J549" s="23">
        <v>41000</v>
      </c>
      <c r="K549" s="13" t="s">
        <v>47</v>
      </c>
      <c r="L549" s="6" t="s">
        <v>13660</v>
      </c>
      <c r="M549" s="13" t="s">
        <v>5705</v>
      </c>
      <c r="O549" s="45"/>
      <c r="P549" s="13" t="s">
        <v>29</v>
      </c>
      <c r="Q549" s="13" t="s">
        <v>3267</v>
      </c>
      <c r="S549" s="23" t="s">
        <v>5706</v>
      </c>
      <c r="T549" s="24" t="s">
        <v>32</v>
      </c>
      <c r="U549" s="2" t="s">
        <v>5793</v>
      </c>
      <c r="V549" s="6" t="s">
        <v>33</v>
      </c>
      <c r="W549" s="13" t="s">
        <v>34</v>
      </c>
      <c r="X549" s="13"/>
      <c r="Y549" s="31">
        <v>42622</v>
      </c>
      <c r="Z549" s="13" t="s">
        <v>35</v>
      </c>
    </row>
    <row r="550" spans="1:26" x14ac:dyDescent="0.35">
      <c r="A550" s="2" t="s">
        <v>550</v>
      </c>
      <c r="B550" s="13" t="s">
        <v>551</v>
      </c>
      <c r="C550" s="13" t="s">
        <v>552</v>
      </c>
      <c r="D550" s="2" t="s">
        <v>26</v>
      </c>
      <c r="E550" s="14">
        <v>108128</v>
      </c>
      <c r="F550" s="15">
        <v>108260</v>
      </c>
      <c r="G550" s="14">
        <v>108260</v>
      </c>
      <c r="H550" s="23">
        <v>40221</v>
      </c>
      <c r="I550" s="23"/>
      <c r="J550" s="23">
        <v>41365</v>
      </c>
      <c r="K550" s="13" t="s">
        <v>115</v>
      </c>
      <c r="L550" s="6" t="s">
        <v>13910</v>
      </c>
      <c r="M550" s="13" t="s">
        <v>553</v>
      </c>
      <c r="O550" s="45"/>
      <c r="P550" s="13" t="s">
        <v>493</v>
      </c>
      <c r="Q550" s="13" t="s">
        <v>554</v>
      </c>
      <c r="S550" s="23" t="s">
        <v>555</v>
      </c>
      <c r="T550" s="24" t="s">
        <v>32</v>
      </c>
      <c r="U550" s="2" t="s">
        <v>5793</v>
      </c>
      <c r="V550" s="6" t="s">
        <v>33</v>
      </c>
      <c r="W550" s="13" t="s">
        <v>73</v>
      </c>
      <c r="X550" s="13"/>
      <c r="Y550" s="31">
        <v>42622</v>
      </c>
      <c r="Z550" s="13" t="s">
        <v>35</v>
      </c>
    </row>
    <row r="551" spans="1:26" x14ac:dyDescent="0.35">
      <c r="A551" s="2" t="s">
        <v>3639</v>
      </c>
      <c r="B551" s="13" t="s">
        <v>3640</v>
      </c>
      <c r="C551" s="13" t="s">
        <v>3641</v>
      </c>
      <c r="D551" s="2" t="s">
        <v>26</v>
      </c>
      <c r="E551" s="14">
        <v>20000</v>
      </c>
      <c r="F551" s="15">
        <v>20000</v>
      </c>
      <c r="G551" s="14">
        <v>20000</v>
      </c>
      <c r="H551" s="23">
        <v>40221</v>
      </c>
      <c r="I551" s="23"/>
      <c r="J551" s="23">
        <v>40603</v>
      </c>
      <c r="K551" s="13" t="s">
        <v>27</v>
      </c>
      <c r="L551" s="6" t="s">
        <v>13905</v>
      </c>
      <c r="M551" s="13" t="s">
        <v>3642</v>
      </c>
      <c r="O551" s="45"/>
      <c r="P551" s="13" t="s">
        <v>3643</v>
      </c>
      <c r="Q551" s="13" t="s">
        <v>3644</v>
      </c>
      <c r="S551" s="23" t="s">
        <v>3645</v>
      </c>
      <c r="T551" s="24" t="s">
        <v>32</v>
      </c>
      <c r="U551" s="2" t="s">
        <v>5793</v>
      </c>
      <c r="V551" s="6" t="s">
        <v>33</v>
      </c>
      <c r="W551" s="13" t="s">
        <v>73</v>
      </c>
      <c r="X551" s="13"/>
      <c r="Y551" s="31">
        <v>42622</v>
      </c>
      <c r="Z551" s="13" t="s">
        <v>35</v>
      </c>
    </row>
    <row r="552" spans="1:26" x14ac:dyDescent="0.35">
      <c r="A552" s="2" t="s">
        <v>1225</v>
      </c>
      <c r="B552" s="13" t="s">
        <v>1226</v>
      </c>
      <c r="C552" s="13" t="s">
        <v>1227</v>
      </c>
      <c r="D552" s="2" t="s">
        <v>26</v>
      </c>
      <c r="E552" s="14">
        <v>69520</v>
      </c>
      <c r="F552" s="15">
        <v>69520</v>
      </c>
      <c r="G552" s="14">
        <v>69520</v>
      </c>
      <c r="H552" s="23">
        <v>40221</v>
      </c>
      <c r="I552" s="23"/>
      <c r="J552" s="23">
        <v>41000</v>
      </c>
      <c r="K552" s="13" t="s">
        <v>47</v>
      </c>
      <c r="L552" s="6" t="s">
        <v>13920</v>
      </c>
      <c r="M552" s="13" t="s">
        <v>1228</v>
      </c>
      <c r="O552" s="45"/>
      <c r="P552" s="13" t="s">
        <v>29</v>
      </c>
      <c r="Q552" s="13" t="s">
        <v>1229</v>
      </c>
      <c r="S552" s="23" t="s">
        <v>1230</v>
      </c>
      <c r="T552" s="24" t="s">
        <v>32</v>
      </c>
      <c r="U552" s="2" t="s">
        <v>5793</v>
      </c>
      <c r="V552" s="6" t="s">
        <v>33</v>
      </c>
      <c r="W552" s="13" t="s">
        <v>73</v>
      </c>
      <c r="X552" s="13"/>
      <c r="Y552" s="31">
        <v>42622</v>
      </c>
      <c r="Z552" s="13" t="s">
        <v>35</v>
      </c>
    </row>
    <row r="553" spans="1:26" x14ac:dyDescent="0.35">
      <c r="A553" s="2" t="s">
        <v>4184</v>
      </c>
      <c r="B553" s="13" t="s">
        <v>4185</v>
      </c>
      <c r="C553" s="13" t="s">
        <v>4186</v>
      </c>
      <c r="D553" s="2" t="s">
        <v>26</v>
      </c>
      <c r="E553" s="14">
        <v>73500</v>
      </c>
      <c r="F553" s="15">
        <v>73500</v>
      </c>
      <c r="G553" s="14">
        <v>73500</v>
      </c>
      <c r="H553" s="23">
        <v>40221</v>
      </c>
      <c r="I553" s="23"/>
      <c r="J553" s="23">
        <v>41365</v>
      </c>
      <c r="K553" s="13" t="s">
        <v>115</v>
      </c>
      <c r="L553" s="6" t="s">
        <v>13945</v>
      </c>
      <c r="M553" s="13" t="s">
        <v>4187</v>
      </c>
      <c r="O553" s="45"/>
      <c r="P553" s="13" t="s">
        <v>4188</v>
      </c>
      <c r="Q553" s="13" t="s">
        <v>4189</v>
      </c>
      <c r="S553" s="23" t="s">
        <v>4190</v>
      </c>
      <c r="T553" s="24" t="s">
        <v>32</v>
      </c>
      <c r="U553" s="2" t="s">
        <v>5793</v>
      </c>
      <c r="V553" s="6" t="s">
        <v>33</v>
      </c>
      <c r="W553" s="13" t="s">
        <v>73</v>
      </c>
      <c r="X553" s="13"/>
      <c r="Y553" s="31">
        <v>42622</v>
      </c>
      <c r="Z553" s="13" t="s">
        <v>35</v>
      </c>
    </row>
    <row r="554" spans="1:26" x14ac:dyDescent="0.35">
      <c r="A554" s="2" t="s">
        <v>2139</v>
      </c>
      <c r="B554" s="13" t="s">
        <v>2140</v>
      </c>
      <c r="C554" s="13" t="s">
        <v>2141</v>
      </c>
      <c r="D554" s="2" t="s">
        <v>26</v>
      </c>
      <c r="E554" s="14">
        <v>177975</v>
      </c>
      <c r="F554" s="15">
        <v>133219</v>
      </c>
      <c r="G554" s="14">
        <v>133219</v>
      </c>
      <c r="H554" s="23">
        <v>40221</v>
      </c>
      <c r="I554" s="23"/>
      <c r="J554" s="23">
        <v>41365</v>
      </c>
      <c r="K554" s="13" t="s">
        <v>115</v>
      </c>
      <c r="L554" s="5" t="s">
        <v>13613</v>
      </c>
      <c r="M554" s="13" t="s">
        <v>2142</v>
      </c>
      <c r="N554" s="45">
        <v>298879</v>
      </c>
      <c r="O554" s="45" t="s">
        <v>13584</v>
      </c>
      <c r="P554" s="13" t="s">
        <v>29</v>
      </c>
      <c r="Q554" s="13" t="s">
        <v>2143</v>
      </c>
      <c r="R554" s="13" t="s">
        <v>2144</v>
      </c>
      <c r="S554" s="23" t="s">
        <v>2145</v>
      </c>
      <c r="T554" s="24" t="s">
        <v>32</v>
      </c>
      <c r="U554" s="2" t="s">
        <v>5793</v>
      </c>
      <c r="V554" s="6" t="s">
        <v>33</v>
      </c>
      <c r="W554" s="13" t="s">
        <v>73</v>
      </c>
      <c r="X554" s="13"/>
      <c r="Y554" s="31">
        <v>42622</v>
      </c>
      <c r="Z554" s="13" t="s">
        <v>35</v>
      </c>
    </row>
    <row r="555" spans="1:26" x14ac:dyDescent="0.35">
      <c r="A555" s="2" t="s">
        <v>5626</v>
      </c>
      <c r="B555" s="13" t="s">
        <v>5627</v>
      </c>
      <c r="C555" s="13" t="s">
        <v>5628</v>
      </c>
      <c r="D555" s="2" t="s">
        <v>26</v>
      </c>
      <c r="E555" s="14">
        <v>80700</v>
      </c>
      <c r="F555" s="15">
        <v>80700</v>
      </c>
      <c r="G555" s="14">
        <v>80700</v>
      </c>
      <c r="H555" s="23">
        <v>40221</v>
      </c>
      <c r="I555" s="23"/>
      <c r="J555" s="23">
        <v>41487</v>
      </c>
      <c r="K555" s="13" t="s">
        <v>580</v>
      </c>
      <c r="L555" s="6" t="s">
        <v>13915</v>
      </c>
      <c r="M555" s="13" t="s">
        <v>5629</v>
      </c>
      <c r="O555" s="45"/>
      <c r="P555" s="13" t="s">
        <v>5630</v>
      </c>
      <c r="Q555" s="13" t="s">
        <v>5631</v>
      </c>
      <c r="S555" s="23" t="s">
        <v>5632</v>
      </c>
      <c r="T555" s="24" t="s">
        <v>32</v>
      </c>
      <c r="U555" s="2" t="s">
        <v>5793</v>
      </c>
      <c r="V555" s="6" t="s">
        <v>33</v>
      </c>
      <c r="W555" s="13" t="s">
        <v>73</v>
      </c>
      <c r="X555" s="13"/>
      <c r="Y555" s="31">
        <v>42622</v>
      </c>
      <c r="Z555" s="13" t="s">
        <v>35</v>
      </c>
    </row>
    <row r="556" spans="1:26" x14ac:dyDescent="0.35">
      <c r="A556" s="2" t="s">
        <v>5173</v>
      </c>
      <c r="B556" s="13" t="s">
        <v>5174</v>
      </c>
      <c r="C556" s="13" t="s">
        <v>5175</v>
      </c>
      <c r="D556" s="2" t="s">
        <v>26</v>
      </c>
      <c r="E556" s="14">
        <v>88270</v>
      </c>
      <c r="F556" s="15">
        <v>60180</v>
      </c>
      <c r="G556" s="14">
        <v>60180</v>
      </c>
      <c r="H556" s="23">
        <v>40221</v>
      </c>
      <c r="I556" s="23"/>
      <c r="J556" s="23">
        <v>41061</v>
      </c>
      <c r="K556" s="13" t="s">
        <v>324</v>
      </c>
      <c r="L556" s="6" t="s">
        <v>14340</v>
      </c>
      <c r="M556" s="13" t="s">
        <v>5176</v>
      </c>
      <c r="O556" s="45"/>
      <c r="P556" s="13" t="s">
        <v>5177</v>
      </c>
      <c r="Q556" s="13" t="s">
        <v>5178</v>
      </c>
      <c r="S556" s="23" t="s">
        <v>5179</v>
      </c>
      <c r="T556" s="24" t="s">
        <v>32</v>
      </c>
      <c r="U556" s="2" t="s">
        <v>5793</v>
      </c>
      <c r="V556" s="6" t="s">
        <v>33</v>
      </c>
      <c r="W556" s="13" t="s">
        <v>73</v>
      </c>
      <c r="X556" s="13"/>
      <c r="Y556" s="31">
        <v>42622</v>
      </c>
      <c r="Z556" s="13" t="s">
        <v>35</v>
      </c>
    </row>
    <row r="557" spans="1:26" x14ac:dyDescent="0.35">
      <c r="A557" s="2" t="s">
        <v>4390</v>
      </c>
      <c r="B557" s="13" t="s">
        <v>4391</v>
      </c>
      <c r="C557" s="13" t="s">
        <v>4392</v>
      </c>
      <c r="D557" s="2" t="s">
        <v>26</v>
      </c>
      <c r="E557" s="14">
        <v>30000</v>
      </c>
      <c r="F557" s="15">
        <v>30000</v>
      </c>
      <c r="G557" s="14">
        <v>30000</v>
      </c>
      <c r="H557" s="23">
        <v>40221</v>
      </c>
      <c r="I557" s="23"/>
      <c r="J557" s="23">
        <v>41487</v>
      </c>
      <c r="K557" s="13" t="s">
        <v>580</v>
      </c>
      <c r="L557" s="6" t="s">
        <v>14165</v>
      </c>
      <c r="M557" s="13" t="s">
        <v>4393</v>
      </c>
      <c r="O557" s="45"/>
      <c r="P557" s="13" t="s">
        <v>2556</v>
      </c>
      <c r="Q557" s="13" t="s">
        <v>4394</v>
      </c>
      <c r="S557" s="23" t="s">
        <v>4395</v>
      </c>
      <c r="T557" s="24" t="s">
        <v>32</v>
      </c>
      <c r="U557" s="2" t="s">
        <v>5793</v>
      </c>
      <c r="V557" s="6" t="s">
        <v>33</v>
      </c>
      <c r="W557" s="13" t="s">
        <v>73</v>
      </c>
      <c r="X557" s="13"/>
      <c r="Y557" s="31">
        <v>42622</v>
      </c>
      <c r="Z557" s="13" t="s">
        <v>35</v>
      </c>
    </row>
    <row r="558" spans="1:26" x14ac:dyDescent="0.35">
      <c r="A558" s="2" t="s">
        <v>4517</v>
      </c>
      <c r="B558" s="13" t="s">
        <v>4518</v>
      </c>
      <c r="C558" s="13" t="s">
        <v>4519</v>
      </c>
      <c r="D558" s="2" t="s">
        <v>26</v>
      </c>
      <c r="E558" s="14">
        <v>9200</v>
      </c>
      <c r="F558" s="15">
        <v>9200</v>
      </c>
      <c r="G558" s="14">
        <v>9200</v>
      </c>
      <c r="H558" s="23">
        <v>40226</v>
      </c>
      <c r="I558" s="23"/>
      <c r="J558" s="23">
        <v>40299</v>
      </c>
      <c r="K558" s="13" t="s">
        <v>1082</v>
      </c>
      <c r="L558" s="6" t="s">
        <v>13817</v>
      </c>
      <c r="M558" s="13" t="s">
        <v>4515</v>
      </c>
      <c r="O558" s="45"/>
      <c r="P558" s="13" t="s">
        <v>29</v>
      </c>
      <c r="Q558" s="13" t="s">
        <v>1443</v>
      </c>
      <c r="S558" s="23" t="s">
        <v>4516</v>
      </c>
      <c r="T558" s="24" t="s">
        <v>32</v>
      </c>
      <c r="U558" s="2" t="s">
        <v>5793</v>
      </c>
      <c r="V558" s="6" t="s">
        <v>33</v>
      </c>
      <c r="W558" s="13" t="s">
        <v>34</v>
      </c>
      <c r="X558" s="13"/>
      <c r="Y558" s="31">
        <v>42622</v>
      </c>
      <c r="Z558" s="13" t="s">
        <v>35</v>
      </c>
    </row>
    <row r="559" spans="1:26" x14ac:dyDescent="0.35">
      <c r="A559" s="2" t="s">
        <v>2623</v>
      </c>
      <c r="B559" s="13" t="s">
        <v>2624</v>
      </c>
      <c r="C559" s="13" t="s">
        <v>2625</v>
      </c>
      <c r="D559" s="2" t="s">
        <v>26</v>
      </c>
      <c r="E559" s="14">
        <v>8000</v>
      </c>
      <c r="F559" s="15">
        <v>8000</v>
      </c>
      <c r="G559" s="14">
        <v>8000</v>
      </c>
      <c r="H559" s="23">
        <v>40226</v>
      </c>
      <c r="I559" s="23"/>
      <c r="J559" s="23">
        <v>40787</v>
      </c>
      <c r="K559" s="13" t="s">
        <v>178</v>
      </c>
      <c r="L559" s="6" t="s">
        <v>14201</v>
      </c>
      <c r="M559" s="13" t="s">
        <v>2626</v>
      </c>
      <c r="O559" s="45"/>
      <c r="P559" s="13" t="s">
        <v>29</v>
      </c>
      <c r="Q559" s="13" t="s">
        <v>2627</v>
      </c>
      <c r="S559" s="23" t="s">
        <v>2628</v>
      </c>
      <c r="T559" s="24" t="s">
        <v>32</v>
      </c>
      <c r="U559" s="2" t="s">
        <v>5793</v>
      </c>
      <c r="V559" s="6" t="s">
        <v>33</v>
      </c>
      <c r="W559" s="13" t="s">
        <v>34</v>
      </c>
      <c r="X559" s="13"/>
      <c r="Y559" s="31">
        <v>42622</v>
      </c>
      <c r="Z559" s="13" t="s">
        <v>35</v>
      </c>
    </row>
    <row r="560" spans="1:26" x14ac:dyDescent="0.35">
      <c r="A560" s="2" t="s">
        <v>4356</v>
      </c>
      <c r="B560" s="13" t="s">
        <v>4357</v>
      </c>
      <c r="C560" s="13" t="s">
        <v>4358</v>
      </c>
      <c r="D560" s="2" t="s">
        <v>26</v>
      </c>
      <c r="E560" s="14">
        <v>9798</v>
      </c>
      <c r="F560" s="15">
        <v>9798</v>
      </c>
      <c r="G560" s="14">
        <v>9798</v>
      </c>
      <c r="H560" s="23">
        <v>40226</v>
      </c>
      <c r="I560" s="23"/>
      <c r="J560" s="23">
        <v>40634</v>
      </c>
      <c r="K560" s="13" t="s">
        <v>27</v>
      </c>
      <c r="L560" s="6" t="s">
        <v>13921</v>
      </c>
      <c r="M560" s="13" t="s">
        <v>4359</v>
      </c>
      <c r="O560" s="45"/>
      <c r="P560" s="13" t="s">
        <v>29</v>
      </c>
      <c r="Q560" s="13" t="s">
        <v>4360</v>
      </c>
      <c r="S560" s="23" t="s">
        <v>4361</v>
      </c>
      <c r="T560" s="24" t="s">
        <v>32</v>
      </c>
      <c r="U560" s="2" t="s">
        <v>5793</v>
      </c>
      <c r="V560" s="6" t="s">
        <v>33</v>
      </c>
      <c r="W560" s="13" t="s">
        <v>73</v>
      </c>
      <c r="X560" s="13"/>
      <c r="Y560" s="31">
        <v>42622</v>
      </c>
      <c r="Z560" s="13" t="s">
        <v>35</v>
      </c>
    </row>
    <row r="561" spans="1:26" x14ac:dyDescent="0.35">
      <c r="A561" s="2" t="s">
        <v>353</v>
      </c>
      <c r="B561" s="13" t="s">
        <v>354</v>
      </c>
      <c r="C561" s="13" t="s">
        <v>355</v>
      </c>
      <c r="D561" s="2" t="s">
        <v>26</v>
      </c>
      <c r="E561" s="14">
        <v>123000</v>
      </c>
      <c r="F561" s="15">
        <v>123000</v>
      </c>
      <c r="G561" s="14">
        <v>123000</v>
      </c>
      <c r="H561" s="23">
        <v>40239</v>
      </c>
      <c r="I561" s="23"/>
      <c r="J561" s="23">
        <v>41487</v>
      </c>
      <c r="K561" s="13" t="s">
        <v>115</v>
      </c>
      <c r="L561" s="6" t="s">
        <v>13662</v>
      </c>
      <c r="M561" s="13" t="s">
        <v>356</v>
      </c>
      <c r="O561" s="45"/>
      <c r="P561" s="13" t="s">
        <v>29</v>
      </c>
      <c r="Q561" s="13" t="s">
        <v>357</v>
      </c>
      <c r="S561" s="23" t="s">
        <v>358</v>
      </c>
      <c r="T561" s="24" t="s">
        <v>32</v>
      </c>
      <c r="U561" s="2" t="s">
        <v>5793</v>
      </c>
      <c r="V561" s="6" t="s">
        <v>33</v>
      </c>
      <c r="W561" s="13" t="s">
        <v>160</v>
      </c>
      <c r="X561" s="13"/>
      <c r="Y561" s="31">
        <v>42622</v>
      </c>
      <c r="Z561" s="13" t="s">
        <v>35</v>
      </c>
    </row>
    <row r="562" spans="1:26" x14ac:dyDescent="0.35">
      <c r="A562" s="2" t="s">
        <v>3619</v>
      </c>
      <c r="B562" s="13" t="s">
        <v>3620</v>
      </c>
      <c r="C562" s="13" t="s">
        <v>3621</v>
      </c>
      <c r="D562" s="2" t="s">
        <v>26</v>
      </c>
      <c r="E562" s="14">
        <v>40000</v>
      </c>
      <c r="F562" s="15">
        <v>40000</v>
      </c>
      <c r="G562" s="14">
        <v>40000</v>
      </c>
      <c r="H562" s="23">
        <v>40239</v>
      </c>
      <c r="I562" s="23"/>
      <c r="J562" s="23">
        <v>40634</v>
      </c>
      <c r="K562" s="13" t="s">
        <v>27</v>
      </c>
      <c r="L562" s="6" t="s">
        <v>13791</v>
      </c>
      <c r="M562" s="13" t="s">
        <v>3615</v>
      </c>
      <c r="O562" s="45"/>
      <c r="P562" s="13" t="s">
        <v>3616</v>
      </c>
      <c r="Q562" s="13" t="s">
        <v>3617</v>
      </c>
      <c r="S562" s="23" t="s">
        <v>3618</v>
      </c>
      <c r="T562" s="24" t="s">
        <v>32</v>
      </c>
      <c r="U562" s="2" t="s">
        <v>5793</v>
      </c>
      <c r="V562" s="6" t="s">
        <v>33</v>
      </c>
      <c r="W562" s="13" t="s">
        <v>160</v>
      </c>
      <c r="X562" s="13"/>
      <c r="Y562" s="31">
        <v>42622</v>
      </c>
      <c r="Z562" s="13" t="s">
        <v>35</v>
      </c>
    </row>
    <row r="563" spans="1:26" x14ac:dyDescent="0.35">
      <c r="A563" s="2" t="s">
        <v>938</v>
      </c>
      <c r="B563" s="13" t="s">
        <v>939</v>
      </c>
      <c r="C563" s="13" t="s">
        <v>940</v>
      </c>
      <c r="D563" s="2" t="s">
        <v>26</v>
      </c>
      <c r="E563" s="14">
        <v>90000</v>
      </c>
      <c r="F563" s="15">
        <v>90000</v>
      </c>
      <c r="G563" s="14">
        <v>90000</v>
      </c>
      <c r="H563" s="23">
        <v>40239</v>
      </c>
      <c r="I563" s="23"/>
      <c r="J563" s="23">
        <v>41275</v>
      </c>
      <c r="K563" s="13" t="s">
        <v>941</v>
      </c>
      <c r="L563" s="5" t="s">
        <v>7898</v>
      </c>
      <c r="M563" s="13" t="s">
        <v>942</v>
      </c>
      <c r="N563" s="45">
        <v>1136727</v>
      </c>
      <c r="O563" s="45" t="s">
        <v>11469</v>
      </c>
      <c r="P563" s="13" t="s">
        <v>29</v>
      </c>
      <c r="Q563" s="13" t="s">
        <v>943</v>
      </c>
      <c r="R563" s="13" t="s">
        <v>944</v>
      </c>
      <c r="S563" s="23" t="s">
        <v>945</v>
      </c>
      <c r="T563" s="24" t="s">
        <v>32</v>
      </c>
      <c r="U563" s="2" t="s">
        <v>5793</v>
      </c>
      <c r="V563" s="6" t="s">
        <v>33</v>
      </c>
      <c r="W563" s="13" t="s">
        <v>160</v>
      </c>
      <c r="X563" s="13"/>
      <c r="Y563" s="31">
        <v>42622</v>
      </c>
      <c r="Z563" s="13" t="s">
        <v>35</v>
      </c>
    </row>
    <row r="564" spans="1:26" x14ac:dyDescent="0.35">
      <c r="A564" s="2" t="s">
        <v>1098</v>
      </c>
      <c r="B564" s="13" t="s">
        <v>1099</v>
      </c>
      <c r="C564" s="13" t="s">
        <v>1100</v>
      </c>
      <c r="D564" s="2" t="s">
        <v>26</v>
      </c>
      <c r="E564" s="14">
        <v>125207</v>
      </c>
      <c r="F564" s="15">
        <v>125207</v>
      </c>
      <c r="G564" s="14">
        <v>125207</v>
      </c>
      <c r="H564" s="23">
        <v>40239</v>
      </c>
      <c r="I564" s="23"/>
      <c r="J564" s="23">
        <v>41334</v>
      </c>
      <c r="K564" s="13" t="s">
        <v>115</v>
      </c>
      <c r="L564" s="39" t="s">
        <v>13566</v>
      </c>
      <c r="M564" s="13" t="s">
        <v>1101</v>
      </c>
      <c r="N564" s="42" t="s">
        <v>13564</v>
      </c>
      <c r="O564" s="45"/>
      <c r="P564" s="13" t="s">
        <v>304</v>
      </c>
      <c r="Q564" s="13" t="s">
        <v>312</v>
      </c>
      <c r="R564" s="13" t="s">
        <v>1102</v>
      </c>
      <c r="S564" s="23" t="s">
        <v>1103</v>
      </c>
      <c r="T564" s="24" t="s">
        <v>32</v>
      </c>
      <c r="U564" s="2" t="s">
        <v>5793</v>
      </c>
      <c r="V564" s="6" t="s">
        <v>33</v>
      </c>
      <c r="W564" s="13" t="s">
        <v>160</v>
      </c>
      <c r="X564" s="13"/>
      <c r="Y564" s="31">
        <v>42622</v>
      </c>
      <c r="Z564" s="13" t="s">
        <v>35</v>
      </c>
    </row>
    <row r="565" spans="1:26" x14ac:dyDescent="0.35">
      <c r="A565" s="2" t="s">
        <v>4161</v>
      </c>
      <c r="B565" s="13" t="s">
        <v>4162</v>
      </c>
      <c r="C565" s="13" t="s">
        <v>4163</v>
      </c>
      <c r="D565" s="2" t="s">
        <v>26</v>
      </c>
      <c r="E565" s="14">
        <v>105000</v>
      </c>
      <c r="F565" s="15">
        <v>105000</v>
      </c>
      <c r="G565" s="14">
        <v>105000</v>
      </c>
      <c r="H565" s="23">
        <v>40239</v>
      </c>
      <c r="I565" s="23"/>
      <c r="J565" s="23">
        <v>41395</v>
      </c>
      <c r="K565" s="13" t="s">
        <v>115</v>
      </c>
      <c r="L565" s="6" t="s">
        <v>14316</v>
      </c>
      <c r="M565" s="13" t="s">
        <v>4164</v>
      </c>
      <c r="O565" s="45"/>
      <c r="P565" s="13" t="s">
        <v>29</v>
      </c>
      <c r="Q565" s="13" t="s">
        <v>4165</v>
      </c>
      <c r="S565" s="23" t="s">
        <v>4166</v>
      </c>
      <c r="T565" s="24" t="s">
        <v>32</v>
      </c>
      <c r="U565" s="2" t="s">
        <v>5793</v>
      </c>
      <c r="V565" s="6" t="s">
        <v>33</v>
      </c>
      <c r="W565" s="13" t="s">
        <v>160</v>
      </c>
      <c r="X565" s="13"/>
      <c r="Y565" s="31">
        <v>42622</v>
      </c>
      <c r="Z565" s="13" t="s">
        <v>35</v>
      </c>
    </row>
    <row r="566" spans="1:26" x14ac:dyDescent="0.35">
      <c r="A566" s="2" t="s">
        <v>4740</v>
      </c>
      <c r="B566" s="13" t="s">
        <v>4741</v>
      </c>
      <c r="C566" s="13" t="s">
        <v>4742</v>
      </c>
      <c r="D566" s="2" t="s">
        <v>26</v>
      </c>
      <c r="E566" s="14">
        <v>113940</v>
      </c>
      <c r="F566" s="15">
        <v>113940</v>
      </c>
      <c r="G566" s="14">
        <v>113940</v>
      </c>
      <c r="H566" s="23">
        <v>40239</v>
      </c>
      <c r="I566" s="23"/>
      <c r="J566" s="23">
        <v>41640</v>
      </c>
      <c r="K566" s="13" t="s">
        <v>115</v>
      </c>
      <c r="L566" s="6" t="s">
        <v>13688</v>
      </c>
      <c r="M566" s="13" t="s">
        <v>4737</v>
      </c>
      <c r="O566" s="45"/>
      <c r="P566" s="13" t="s">
        <v>29</v>
      </c>
      <c r="Q566" s="13" t="s">
        <v>4738</v>
      </c>
      <c r="S566" s="23" t="s">
        <v>4739</v>
      </c>
      <c r="T566" s="24" t="s">
        <v>32</v>
      </c>
      <c r="U566" s="2" t="s">
        <v>5793</v>
      </c>
      <c r="V566" s="6" t="s">
        <v>33</v>
      </c>
      <c r="W566" s="13" t="s">
        <v>160</v>
      </c>
      <c r="X566" s="13"/>
      <c r="Y566" s="31">
        <v>42622</v>
      </c>
      <c r="Z566" s="13" t="s">
        <v>35</v>
      </c>
    </row>
    <row r="567" spans="1:26" x14ac:dyDescent="0.35">
      <c r="A567" s="2" t="s">
        <v>5005</v>
      </c>
      <c r="B567" s="13" t="s">
        <v>5006</v>
      </c>
      <c r="C567" s="13" t="s">
        <v>5007</v>
      </c>
      <c r="D567" s="2" t="s">
        <v>26</v>
      </c>
      <c r="E567" s="14">
        <v>149999</v>
      </c>
      <c r="F567" s="15">
        <v>150000</v>
      </c>
      <c r="G567" s="14">
        <v>150000</v>
      </c>
      <c r="H567" s="23">
        <v>40239</v>
      </c>
      <c r="I567" s="23"/>
      <c r="J567" s="23">
        <v>41275</v>
      </c>
      <c r="K567" s="13" t="s">
        <v>546</v>
      </c>
      <c r="L567" s="39" t="s">
        <v>10158</v>
      </c>
      <c r="M567" s="5" t="s">
        <v>5002</v>
      </c>
      <c r="N567" s="43" t="s">
        <v>10159</v>
      </c>
      <c r="O567" s="45" t="s">
        <v>10160</v>
      </c>
      <c r="P567" s="13" t="s">
        <v>614</v>
      </c>
      <c r="Q567" s="13" t="s">
        <v>5003</v>
      </c>
      <c r="S567" s="23" t="s">
        <v>5004</v>
      </c>
      <c r="T567" s="24" t="s">
        <v>32</v>
      </c>
      <c r="U567" s="2" t="s">
        <v>5793</v>
      </c>
      <c r="V567" s="6" t="s">
        <v>33</v>
      </c>
      <c r="W567" s="13" t="s">
        <v>160</v>
      </c>
      <c r="X567" s="13"/>
      <c r="Y567" s="31">
        <v>42622</v>
      </c>
      <c r="Z567" s="13" t="s">
        <v>35</v>
      </c>
    </row>
    <row r="568" spans="1:26" x14ac:dyDescent="0.35">
      <c r="A568" s="2" t="s">
        <v>5311</v>
      </c>
      <c r="B568" s="13" t="s">
        <v>5312</v>
      </c>
      <c r="C568" s="13" t="s">
        <v>5313</v>
      </c>
      <c r="D568" s="2" t="s">
        <v>26</v>
      </c>
      <c r="E568" s="14">
        <v>31479</v>
      </c>
      <c r="F568" s="15">
        <v>31479</v>
      </c>
      <c r="G568" s="14">
        <v>31479</v>
      </c>
      <c r="H568" s="23">
        <v>40239</v>
      </c>
      <c r="I568" s="23"/>
      <c r="J568" s="23">
        <v>41030</v>
      </c>
      <c r="K568" s="13" t="s">
        <v>47</v>
      </c>
      <c r="L568" s="6" t="s">
        <v>14259</v>
      </c>
      <c r="M568" s="13" t="s">
        <v>5314</v>
      </c>
      <c r="O568" s="45"/>
      <c r="P568" s="13" t="s">
        <v>29</v>
      </c>
      <c r="Q568" s="13" t="s">
        <v>5171</v>
      </c>
      <c r="S568" s="23" t="s">
        <v>5315</v>
      </c>
      <c r="T568" s="24" t="s">
        <v>32</v>
      </c>
      <c r="U568" s="2" t="s">
        <v>5793</v>
      </c>
      <c r="V568" s="6" t="s">
        <v>33</v>
      </c>
      <c r="W568" s="13" t="s">
        <v>160</v>
      </c>
      <c r="X568" s="13"/>
      <c r="Y568" s="31">
        <v>42622</v>
      </c>
      <c r="Z568" s="13" t="s">
        <v>35</v>
      </c>
    </row>
    <row r="569" spans="1:26" x14ac:dyDescent="0.35">
      <c r="A569" s="2" t="s">
        <v>3157</v>
      </c>
      <c r="B569" s="13" t="s">
        <v>3158</v>
      </c>
      <c r="C569" s="13" t="s">
        <v>3159</v>
      </c>
      <c r="D569" s="2" t="s">
        <v>26</v>
      </c>
      <c r="E569" s="14">
        <v>62983</v>
      </c>
      <c r="F569" s="15">
        <v>62983</v>
      </c>
      <c r="G569" s="14">
        <v>62983</v>
      </c>
      <c r="H569" s="23">
        <v>40239</v>
      </c>
      <c r="I569" s="23"/>
      <c r="J569" s="23">
        <v>40452</v>
      </c>
      <c r="K569" s="13" t="s">
        <v>39</v>
      </c>
      <c r="L569" s="5" t="s">
        <v>10674</v>
      </c>
      <c r="M569" s="5" t="s">
        <v>3160</v>
      </c>
      <c r="N569" s="51">
        <v>1136047</v>
      </c>
      <c r="O569" s="45" t="s">
        <v>11579</v>
      </c>
      <c r="P569" s="13" t="s">
        <v>29</v>
      </c>
      <c r="Q569" s="13" t="s">
        <v>704</v>
      </c>
      <c r="S569" s="23" t="s">
        <v>3161</v>
      </c>
      <c r="T569" s="24" t="s">
        <v>32</v>
      </c>
      <c r="U569" s="2" t="s">
        <v>5793</v>
      </c>
      <c r="V569" s="6" t="s">
        <v>33</v>
      </c>
      <c r="W569" s="13" t="s">
        <v>160</v>
      </c>
      <c r="X569" s="13"/>
      <c r="Y569" s="31">
        <v>42622</v>
      </c>
      <c r="Z569" s="13" t="s">
        <v>35</v>
      </c>
    </row>
    <row r="570" spans="1:26" x14ac:dyDescent="0.35">
      <c r="A570" s="2" t="s">
        <v>5605</v>
      </c>
      <c r="B570" s="13" t="s">
        <v>5606</v>
      </c>
      <c r="C570" s="13" t="s">
        <v>5607</v>
      </c>
      <c r="D570" s="2" t="s">
        <v>26</v>
      </c>
      <c r="E570" s="14">
        <v>54489</v>
      </c>
      <c r="F570" s="15">
        <v>57489</v>
      </c>
      <c r="G570" s="14">
        <v>57489</v>
      </c>
      <c r="H570" s="23">
        <v>40239</v>
      </c>
      <c r="I570" s="23"/>
      <c r="J570" s="23">
        <v>41000</v>
      </c>
      <c r="K570" s="13" t="s">
        <v>47</v>
      </c>
      <c r="L570" s="6" t="s">
        <v>13764</v>
      </c>
      <c r="M570" s="13" t="s">
        <v>5602</v>
      </c>
      <c r="O570" s="45"/>
      <c r="P570" s="13" t="s">
        <v>614</v>
      </c>
      <c r="Q570" s="13" t="s">
        <v>5603</v>
      </c>
      <c r="S570" s="23" t="s">
        <v>5604</v>
      </c>
      <c r="T570" s="24" t="s">
        <v>32</v>
      </c>
      <c r="U570" s="2" t="s">
        <v>5793</v>
      </c>
      <c r="V570" s="6" t="s">
        <v>33</v>
      </c>
      <c r="W570" s="13" t="s">
        <v>160</v>
      </c>
      <c r="X570" s="13"/>
      <c r="Y570" s="31">
        <v>42622</v>
      </c>
      <c r="Z570" s="13" t="s">
        <v>35</v>
      </c>
    </row>
    <row r="571" spans="1:26" x14ac:dyDescent="0.35">
      <c r="A571" s="2" t="s">
        <v>3880</v>
      </c>
      <c r="B571" s="13" t="s">
        <v>3881</v>
      </c>
      <c r="C571" s="1" t="s">
        <v>6542</v>
      </c>
      <c r="D571" s="2" t="s">
        <v>26</v>
      </c>
      <c r="E571" s="14">
        <v>100000</v>
      </c>
      <c r="F571" s="15">
        <v>100000</v>
      </c>
      <c r="G571" s="14">
        <v>100000</v>
      </c>
      <c r="H571" s="23">
        <v>40260</v>
      </c>
      <c r="I571" s="23"/>
      <c r="J571" s="23">
        <v>40634</v>
      </c>
      <c r="K571" s="13" t="s">
        <v>27</v>
      </c>
      <c r="L571" s="5" t="s">
        <v>3876</v>
      </c>
      <c r="M571" s="13" t="s">
        <v>3877</v>
      </c>
      <c r="N571" s="45">
        <v>1062638</v>
      </c>
      <c r="O571" s="45"/>
      <c r="P571" s="13" t="s">
        <v>29</v>
      </c>
      <c r="Q571" s="13" t="s">
        <v>3878</v>
      </c>
      <c r="S571" s="23" t="s">
        <v>3879</v>
      </c>
      <c r="T571" s="24"/>
      <c r="U571" s="2" t="s">
        <v>5793</v>
      </c>
      <c r="V571" s="6" t="s">
        <v>33</v>
      </c>
      <c r="W571" s="13" t="s">
        <v>17924</v>
      </c>
      <c r="X571" s="13"/>
      <c r="Y571" s="31">
        <v>42622</v>
      </c>
      <c r="Z571" s="13" t="s">
        <v>35</v>
      </c>
    </row>
    <row r="572" spans="1:26" x14ac:dyDescent="0.35">
      <c r="A572" s="2" t="s">
        <v>6261</v>
      </c>
      <c r="B572" s="13" t="s">
        <v>6262</v>
      </c>
      <c r="C572" s="13" t="s">
        <v>6263</v>
      </c>
      <c r="D572" s="2" t="s">
        <v>26</v>
      </c>
      <c r="E572" s="14">
        <v>100000</v>
      </c>
      <c r="F572" s="15">
        <v>100000</v>
      </c>
      <c r="G572" s="14">
        <v>100000</v>
      </c>
      <c r="H572" s="23">
        <v>40260</v>
      </c>
      <c r="I572" s="23"/>
      <c r="J572" s="23">
        <v>40634</v>
      </c>
      <c r="K572" s="13" t="s">
        <v>27</v>
      </c>
      <c r="L572" s="6" t="s">
        <v>13977</v>
      </c>
      <c r="M572" s="13" t="s">
        <v>6264</v>
      </c>
      <c r="O572" s="45"/>
      <c r="P572" s="13" t="s">
        <v>29</v>
      </c>
      <c r="Q572" s="13" t="s">
        <v>6265</v>
      </c>
      <c r="S572" s="23"/>
      <c r="T572" s="24" t="s">
        <v>32</v>
      </c>
      <c r="U572" s="2" t="s">
        <v>5793</v>
      </c>
      <c r="V572" s="6" t="s">
        <v>33</v>
      </c>
      <c r="W572" s="13" t="s">
        <v>17925</v>
      </c>
      <c r="X572" s="13"/>
      <c r="Y572" s="31">
        <v>42622</v>
      </c>
      <c r="Z572" s="13" t="s">
        <v>35</v>
      </c>
    </row>
    <row r="573" spans="1:26" x14ac:dyDescent="0.35">
      <c r="A573" s="2" t="s">
        <v>6249</v>
      </c>
      <c r="B573" s="13" t="s">
        <v>5192</v>
      </c>
      <c r="C573" s="13" t="s">
        <v>6250</v>
      </c>
      <c r="D573" s="2" t="s">
        <v>26</v>
      </c>
      <c r="E573" s="14">
        <v>360000</v>
      </c>
      <c r="F573" s="15">
        <v>360000</v>
      </c>
      <c r="G573" s="14">
        <v>360000</v>
      </c>
      <c r="H573" s="23">
        <v>40262</v>
      </c>
      <c r="I573" s="23"/>
      <c r="J573" s="23">
        <v>41944</v>
      </c>
      <c r="K573" s="13" t="s">
        <v>6251</v>
      </c>
      <c r="L573" s="6" t="s">
        <v>13964</v>
      </c>
      <c r="M573" s="13" t="s">
        <v>6252</v>
      </c>
      <c r="O573" s="45"/>
      <c r="P573" s="13" t="s">
        <v>129</v>
      </c>
      <c r="Q573" s="13" t="s">
        <v>6253</v>
      </c>
      <c r="S573" s="23"/>
      <c r="T573" s="24" t="s">
        <v>32</v>
      </c>
      <c r="U573" s="2" t="s">
        <v>5793</v>
      </c>
      <c r="V573" s="6" t="s">
        <v>33</v>
      </c>
      <c r="W573" s="13" t="s">
        <v>461</v>
      </c>
      <c r="X573" s="13"/>
      <c r="Y573" s="31">
        <v>42622</v>
      </c>
      <c r="Z573" s="13" t="s">
        <v>35</v>
      </c>
    </row>
    <row r="574" spans="1:26" x14ac:dyDescent="0.35">
      <c r="A574" s="2" t="s">
        <v>5191</v>
      </c>
      <c r="B574" s="13" t="s">
        <v>5192</v>
      </c>
      <c r="C574" s="13" t="s">
        <v>5193</v>
      </c>
      <c r="D574" s="2" t="s">
        <v>26</v>
      </c>
      <c r="E574" s="14">
        <v>83157</v>
      </c>
      <c r="F574" s="15">
        <v>83157</v>
      </c>
      <c r="G574" s="14">
        <v>83157</v>
      </c>
      <c r="H574" s="23">
        <v>40262</v>
      </c>
      <c r="I574" s="23"/>
      <c r="J574" s="23">
        <v>41000</v>
      </c>
      <c r="K574" s="13" t="s">
        <v>47</v>
      </c>
      <c r="L574" s="5" t="s">
        <v>11296</v>
      </c>
      <c r="M574" s="5" t="s">
        <v>5189</v>
      </c>
      <c r="N574" s="51">
        <v>1092931</v>
      </c>
      <c r="O574" s="45" t="s">
        <v>11633</v>
      </c>
      <c r="P574" s="13" t="s">
        <v>29</v>
      </c>
      <c r="Q574" s="13" t="s">
        <v>1723</v>
      </c>
      <c r="S574" s="23" t="s">
        <v>5190</v>
      </c>
      <c r="T574" s="24" t="s">
        <v>32</v>
      </c>
      <c r="U574" s="2" t="s">
        <v>5793</v>
      </c>
      <c r="V574" s="6" t="s">
        <v>33</v>
      </c>
      <c r="W574" s="13" t="s">
        <v>461</v>
      </c>
      <c r="X574" s="13"/>
      <c r="Y574" s="31">
        <v>42622</v>
      </c>
      <c r="Z574" s="13" t="s">
        <v>35</v>
      </c>
    </row>
    <row r="575" spans="1:26" x14ac:dyDescent="0.35">
      <c r="A575" s="2" t="s">
        <v>6245</v>
      </c>
      <c r="B575" s="13" t="s">
        <v>5192</v>
      </c>
      <c r="C575" s="13" t="s">
        <v>6246</v>
      </c>
      <c r="D575" s="2" t="s">
        <v>26</v>
      </c>
      <c r="E575" s="14">
        <v>294500</v>
      </c>
      <c r="F575" s="15">
        <v>220000</v>
      </c>
      <c r="G575" s="14">
        <v>220000</v>
      </c>
      <c r="H575" s="23">
        <v>40262</v>
      </c>
      <c r="I575" s="23"/>
      <c r="J575" s="23">
        <v>41365</v>
      </c>
      <c r="K575" s="13" t="s">
        <v>115</v>
      </c>
      <c r="L575" s="6" t="s">
        <v>13963</v>
      </c>
      <c r="M575" s="13" t="s">
        <v>6247</v>
      </c>
      <c r="O575" s="45"/>
      <c r="P575" s="13" t="s">
        <v>29</v>
      </c>
      <c r="Q575" s="13" t="s">
        <v>6248</v>
      </c>
      <c r="S575" s="23"/>
      <c r="T575" s="24" t="s">
        <v>32</v>
      </c>
      <c r="U575" s="2" t="s">
        <v>5793</v>
      </c>
      <c r="V575" s="6" t="s">
        <v>33</v>
      </c>
      <c r="W575" s="13" t="s">
        <v>461</v>
      </c>
      <c r="X575" s="13"/>
      <c r="Y575" s="31">
        <v>42622</v>
      </c>
      <c r="Z575" s="13" t="s">
        <v>35</v>
      </c>
    </row>
    <row r="576" spans="1:26" x14ac:dyDescent="0.35">
      <c r="A576" s="2" t="s">
        <v>5623</v>
      </c>
      <c r="B576" s="13" t="s">
        <v>5624</v>
      </c>
      <c r="C576" s="13" t="s">
        <v>5625</v>
      </c>
      <c r="D576" s="2" t="s">
        <v>26</v>
      </c>
      <c r="E576" s="14">
        <v>290826</v>
      </c>
      <c r="F576" s="15">
        <v>260000</v>
      </c>
      <c r="G576" s="14">
        <v>260000</v>
      </c>
      <c r="H576" s="23">
        <v>40262</v>
      </c>
      <c r="I576" s="23"/>
      <c r="J576" s="23">
        <v>41365</v>
      </c>
      <c r="K576" s="13" t="s">
        <v>115</v>
      </c>
      <c r="L576" s="6" t="s">
        <v>14170</v>
      </c>
      <c r="M576" s="13" t="s">
        <v>5620</v>
      </c>
      <c r="O576" s="45"/>
      <c r="P576" s="13" t="s">
        <v>86</v>
      </c>
      <c r="Q576" s="13" t="s">
        <v>5621</v>
      </c>
      <c r="S576" s="23" t="s">
        <v>5622</v>
      </c>
      <c r="T576" s="24" t="s">
        <v>32</v>
      </c>
      <c r="U576" s="2" t="s">
        <v>5793</v>
      </c>
      <c r="V576" s="6" t="s">
        <v>33</v>
      </c>
      <c r="W576" s="13" t="s">
        <v>461</v>
      </c>
      <c r="X576" s="13"/>
      <c r="Y576" s="31">
        <v>42622</v>
      </c>
      <c r="Z576" s="13" t="s">
        <v>35</v>
      </c>
    </row>
    <row r="577" spans="1:26" x14ac:dyDescent="0.35">
      <c r="A577" s="2" t="s">
        <v>5494</v>
      </c>
      <c r="B577" s="13" t="s">
        <v>1615</v>
      </c>
      <c r="C577" s="13" t="s">
        <v>5495</v>
      </c>
      <c r="D577" s="2" t="s">
        <v>26</v>
      </c>
      <c r="E577" s="14">
        <v>273300</v>
      </c>
      <c r="F577" s="15">
        <v>273300</v>
      </c>
      <c r="G577" s="14">
        <v>273300</v>
      </c>
      <c r="H577" s="23">
        <v>40262</v>
      </c>
      <c r="I577" s="23"/>
      <c r="J577" s="23">
        <v>41365</v>
      </c>
      <c r="K577" s="13" t="s">
        <v>115</v>
      </c>
      <c r="L577" s="6" t="s">
        <v>13962</v>
      </c>
      <c r="M577" s="13" t="s">
        <v>5496</v>
      </c>
      <c r="O577" s="45"/>
      <c r="P577" s="13" t="s">
        <v>614</v>
      </c>
      <c r="Q577" s="13" t="s">
        <v>3728</v>
      </c>
      <c r="S577" s="23" t="s">
        <v>5497</v>
      </c>
      <c r="T577" s="24" t="s">
        <v>32</v>
      </c>
      <c r="U577" s="2" t="s">
        <v>5793</v>
      </c>
      <c r="V577" s="6" t="s">
        <v>33</v>
      </c>
      <c r="W577" s="13" t="s">
        <v>461</v>
      </c>
      <c r="X577" s="13"/>
      <c r="Y577" s="31">
        <v>42622</v>
      </c>
      <c r="Z577" s="13" t="s">
        <v>35</v>
      </c>
    </row>
    <row r="578" spans="1:26" x14ac:dyDescent="0.35">
      <c r="A578" s="2" t="s">
        <v>3715</v>
      </c>
      <c r="B578" s="13" t="s">
        <v>3716</v>
      </c>
      <c r="C578" s="13" t="s">
        <v>3717</v>
      </c>
      <c r="D578" s="2" t="s">
        <v>26</v>
      </c>
      <c r="E578" s="14">
        <v>10000</v>
      </c>
      <c r="F578" s="15">
        <v>10000</v>
      </c>
      <c r="G578" s="14">
        <v>10000</v>
      </c>
      <c r="H578" s="23">
        <v>40268</v>
      </c>
      <c r="I578" s="23"/>
      <c r="J578" s="23">
        <v>40634</v>
      </c>
      <c r="K578" s="13" t="s">
        <v>27</v>
      </c>
      <c r="L578" s="6" t="s">
        <v>13978</v>
      </c>
      <c r="M578" s="13" t="s">
        <v>3718</v>
      </c>
      <c r="O578" s="45"/>
      <c r="P578" s="13" t="s">
        <v>29</v>
      </c>
      <c r="Q578" s="13" t="s">
        <v>3719</v>
      </c>
      <c r="S578" s="23" t="s">
        <v>3720</v>
      </c>
      <c r="T578" s="24" t="s">
        <v>32</v>
      </c>
      <c r="U578" s="2" t="s">
        <v>5793</v>
      </c>
      <c r="V578" s="6" t="s">
        <v>33</v>
      </c>
      <c r="W578" s="13" t="s">
        <v>160</v>
      </c>
      <c r="X578" s="13"/>
      <c r="Y578" s="31">
        <v>42622</v>
      </c>
      <c r="Z578" s="13" t="s">
        <v>35</v>
      </c>
    </row>
    <row r="579" spans="1:26" x14ac:dyDescent="0.35">
      <c r="A579" s="2" t="s">
        <v>6259</v>
      </c>
      <c r="B579" s="13" t="s">
        <v>6260</v>
      </c>
      <c r="C579" s="1" t="s">
        <v>6260</v>
      </c>
      <c r="D579" s="2" t="s">
        <v>26</v>
      </c>
      <c r="E579" s="14">
        <v>2000000</v>
      </c>
      <c r="F579" s="15">
        <v>2000000</v>
      </c>
      <c r="G579" s="14">
        <v>2000000</v>
      </c>
      <c r="H579" s="23">
        <v>40274</v>
      </c>
      <c r="I579" s="23"/>
      <c r="J579" s="23">
        <v>40634</v>
      </c>
      <c r="K579" s="13" t="s">
        <v>27</v>
      </c>
      <c r="L579" s="5" t="s">
        <v>7844</v>
      </c>
      <c r="M579" s="13" t="s">
        <v>5894</v>
      </c>
      <c r="N579" s="45">
        <v>1084839</v>
      </c>
      <c r="O579" s="45" t="s">
        <v>11394</v>
      </c>
      <c r="P579" s="13" t="s">
        <v>29</v>
      </c>
      <c r="Q579" s="13" t="s">
        <v>5895</v>
      </c>
      <c r="S579" s="23"/>
      <c r="T579" s="24" t="s">
        <v>32</v>
      </c>
      <c r="U579" s="2" t="s">
        <v>5793</v>
      </c>
      <c r="V579" s="6" t="s">
        <v>33</v>
      </c>
      <c r="W579" s="13" t="s">
        <v>17925</v>
      </c>
      <c r="X579" s="13"/>
      <c r="Y579" s="31">
        <v>42622</v>
      </c>
      <c r="Z579" s="13" t="s">
        <v>35</v>
      </c>
    </row>
    <row r="580" spans="1:26" x14ac:dyDescent="0.35">
      <c r="A580" s="2" t="s">
        <v>4273</v>
      </c>
      <c r="B580" s="13" t="s">
        <v>4274</v>
      </c>
      <c r="C580" s="13" t="s">
        <v>4275</v>
      </c>
      <c r="D580" s="2" t="s">
        <v>26</v>
      </c>
      <c r="E580" s="14">
        <v>7910</v>
      </c>
      <c r="F580" s="15">
        <v>7910</v>
      </c>
      <c r="G580" s="14">
        <v>7910</v>
      </c>
      <c r="H580" s="23">
        <v>40296</v>
      </c>
      <c r="I580" s="23"/>
      <c r="J580" s="23">
        <v>40513</v>
      </c>
      <c r="K580" s="13" t="s">
        <v>238</v>
      </c>
      <c r="L580" s="6" t="s">
        <v>13972</v>
      </c>
      <c r="M580" s="13" t="s">
        <v>4276</v>
      </c>
      <c r="O580" s="45"/>
      <c r="P580" s="13" t="s">
        <v>4277</v>
      </c>
      <c r="Q580" s="13" t="s">
        <v>4278</v>
      </c>
      <c r="S580" s="23" t="s">
        <v>4279</v>
      </c>
      <c r="T580" s="24" t="s">
        <v>32</v>
      </c>
      <c r="U580" s="2" t="s">
        <v>5793</v>
      </c>
      <c r="V580" s="6" t="s">
        <v>33</v>
      </c>
      <c r="W580" s="13" t="s">
        <v>34</v>
      </c>
      <c r="X580" s="13"/>
      <c r="Y580" s="31">
        <v>42622</v>
      </c>
      <c r="Z580" s="13" t="s">
        <v>35</v>
      </c>
    </row>
    <row r="581" spans="1:26" x14ac:dyDescent="0.35">
      <c r="A581" s="2" t="s">
        <v>3526</v>
      </c>
      <c r="B581" s="13" t="s">
        <v>3527</v>
      </c>
      <c r="C581" s="13" t="s">
        <v>3528</v>
      </c>
      <c r="D581" s="2" t="s">
        <v>26</v>
      </c>
      <c r="E581" s="14">
        <v>276046</v>
      </c>
      <c r="F581" s="15">
        <v>100000</v>
      </c>
      <c r="G581" s="14">
        <v>100000</v>
      </c>
      <c r="H581" s="23">
        <v>40303</v>
      </c>
      <c r="I581" s="23"/>
      <c r="J581" s="23">
        <v>41183</v>
      </c>
      <c r="K581" s="13" t="s">
        <v>47</v>
      </c>
      <c r="L581" s="6" t="s">
        <v>13829</v>
      </c>
      <c r="M581" s="13" t="s">
        <v>3529</v>
      </c>
      <c r="O581" s="45"/>
      <c r="P581" s="13" t="s">
        <v>1379</v>
      </c>
      <c r="Q581" s="13" t="s">
        <v>3530</v>
      </c>
      <c r="S581" s="23" t="s">
        <v>3531</v>
      </c>
      <c r="T581" s="24" t="s">
        <v>32</v>
      </c>
      <c r="U581" s="2" t="s">
        <v>5793</v>
      </c>
      <c r="V581" s="6" t="s">
        <v>33</v>
      </c>
      <c r="W581" s="13" t="s">
        <v>34</v>
      </c>
      <c r="X581" s="13"/>
      <c r="Y581" s="31">
        <v>42622</v>
      </c>
      <c r="Z581" s="13" t="s">
        <v>35</v>
      </c>
    </row>
    <row r="582" spans="1:26" x14ac:dyDescent="0.35">
      <c r="A582" s="2" t="s">
        <v>1468</v>
      </c>
      <c r="B582" s="13" t="s">
        <v>1469</v>
      </c>
      <c r="C582" s="13" t="s">
        <v>1470</v>
      </c>
      <c r="D582" s="2" t="s">
        <v>26</v>
      </c>
      <c r="E582" s="14">
        <v>21894</v>
      </c>
      <c r="F582" s="15">
        <v>22000</v>
      </c>
      <c r="G582" s="14">
        <v>22000</v>
      </c>
      <c r="H582" s="23">
        <v>40315</v>
      </c>
      <c r="I582" s="23"/>
      <c r="J582" s="23">
        <v>40787</v>
      </c>
      <c r="K582" s="13" t="s">
        <v>224</v>
      </c>
      <c r="L582" s="6" t="s">
        <v>14254</v>
      </c>
      <c r="M582" s="13" t="s">
        <v>1471</v>
      </c>
      <c r="O582" s="45"/>
      <c r="P582" s="13" t="s">
        <v>29</v>
      </c>
      <c r="Q582" s="13" t="s">
        <v>1472</v>
      </c>
      <c r="S582" s="23" t="s">
        <v>1473</v>
      </c>
      <c r="T582" s="24" t="s">
        <v>32</v>
      </c>
      <c r="U582" s="2" t="s">
        <v>5793</v>
      </c>
      <c r="V582" s="6" t="s">
        <v>33</v>
      </c>
      <c r="W582" s="13" t="s">
        <v>34</v>
      </c>
      <c r="X582" s="13"/>
      <c r="Y582" s="31">
        <v>42622</v>
      </c>
      <c r="Z582" s="13" t="s">
        <v>35</v>
      </c>
    </row>
    <row r="583" spans="1:26" x14ac:dyDescent="0.35">
      <c r="A583" s="2" t="s">
        <v>4465</v>
      </c>
      <c r="B583" s="13" t="s">
        <v>4466</v>
      </c>
      <c r="C583" s="13" t="s">
        <v>4467</v>
      </c>
      <c r="D583" s="2" t="s">
        <v>26</v>
      </c>
      <c r="E583" s="14">
        <v>47000</v>
      </c>
      <c r="F583" s="15">
        <v>47000</v>
      </c>
      <c r="G583" s="14">
        <v>47000</v>
      </c>
      <c r="H583" s="23">
        <v>40315</v>
      </c>
      <c r="I583" s="23"/>
      <c r="J583" s="23">
        <v>40787</v>
      </c>
      <c r="K583" s="13" t="s">
        <v>966</v>
      </c>
      <c r="L583" s="6" t="s">
        <v>13900</v>
      </c>
      <c r="M583" s="13" t="s">
        <v>4468</v>
      </c>
      <c r="O583" s="45"/>
      <c r="P583" s="13" t="s">
        <v>29</v>
      </c>
      <c r="Q583" s="13" t="s">
        <v>4469</v>
      </c>
      <c r="S583" s="23" t="s">
        <v>4470</v>
      </c>
      <c r="T583" s="24" t="s">
        <v>32</v>
      </c>
      <c r="U583" s="2" t="s">
        <v>5793</v>
      </c>
      <c r="V583" s="6" t="s">
        <v>33</v>
      </c>
      <c r="W583" s="13" t="s">
        <v>34</v>
      </c>
      <c r="X583" s="13"/>
      <c r="Y583" s="31">
        <v>42622</v>
      </c>
      <c r="Z583" s="13" t="s">
        <v>35</v>
      </c>
    </row>
    <row r="584" spans="1:26" x14ac:dyDescent="0.35">
      <c r="A584" s="2" t="s">
        <v>2047</v>
      </c>
      <c r="B584" s="13" t="s">
        <v>2048</v>
      </c>
      <c r="C584" s="13" t="s">
        <v>2049</v>
      </c>
      <c r="D584" s="2" t="s">
        <v>26</v>
      </c>
      <c r="E584" s="14">
        <v>70000</v>
      </c>
      <c r="F584" s="15">
        <v>70000</v>
      </c>
      <c r="G584" s="14">
        <v>70000</v>
      </c>
      <c r="H584" s="23">
        <v>40315</v>
      </c>
      <c r="I584" s="23"/>
      <c r="J584" s="23">
        <v>41091</v>
      </c>
      <c r="K584" s="13" t="s">
        <v>2050</v>
      </c>
      <c r="L584" s="6" t="s">
        <v>13974</v>
      </c>
      <c r="M584" s="13" t="s">
        <v>2051</v>
      </c>
      <c r="O584" s="45"/>
      <c r="P584" s="13" t="s">
        <v>1372</v>
      </c>
      <c r="Q584" s="13" t="s">
        <v>2052</v>
      </c>
      <c r="S584" s="23" t="s">
        <v>2053</v>
      </c>
      <c r="T584" s="24" t="s">
        <v>32</v>
      </c>
      <c r="U584" s="2" t="s">
        <v>5793</v>
      </c>
      <c r="V584" s="6" t="s">
        <v>33</v>
      </c>
      <c r="W584" s="13" t="s">
        <v>34</v>
      </c>
      <c r="X584" s="13"/>
      <c r="Y584" s="31">
        <v>42622</v>
      </c>
      <c r="Z584" s="13" t="s">
        <v>35</v>
      </c>
    </row>
    <row r="585" spans="1:26" x14ac:dyDescent="0.35">
      <c r="A585" s="2" t="s">
        <v>2175</v>
      </c>
      <c r="B585" s="13" t="s">
        <v>2176</v>
      </c>
      <c r="C585" s="13" t="s">
        <v>2177</v>
      </c>
      <c r="D585" s="2" t="s">
        <v>26</v>
      </c>
      <c r="E585" s="14">
        <v>75475</v>
      </c>
      <c r="F585" s="15">
        <v>75000</v>
      </c>
      <c r="G585" s="14">
        <v>75000</v>
      </c>
      <c r="H585" s="23">
        <v>40315</v>
      </c>
      <c r="I585" s="23"/>
      <c r="J585" s="23">
        <v>41122</v>
      </c>
      <c r="K585" s="13" t="s">
        <v>324</v>
      </c>
      <c r="L585" s="5" t="s">
        <v>10936</v>
      </c>
      <c r="M585" s="5" t="s">
        <v>2178</v>
      </c>
      <c r="N585" s="51">
        <v>1115091</v>
      </c>
      <c r="O585" s="45"/>
      <c r="P585" s="13" t="s">
        <v>29</v>
      </c>
      <c r="Q585" s="13" t="s">
        <v>2179</v>
      </c>
      <c r="S585" s="23" t="s">
        <v>2180</v>
      </c>
      <c r="T585" s="24" t="s">
        <v>32</v>
      </c>
      <c r="U585" s="2" t="s">
        <v>5793</v>
      </c>
      <c r="V585" s="6" t="s">
        <v>33</v>
      </c>
      <c r="W585" s="13" t="s">
        <v>34</v>
      </c>
      <c r="X585" s="13"/>
      <c r="Y585" s="31">
        <v>42622</v>
      </c>
      <c r="Z585" s="13" t="s">
        <v>35</v>
      </c>
    </row>
    <row r="586" spans="1:26" x14ac:dyDescent="0.35">
      <c r="A586" s="2" t="s">
        <v>3034</v>
      </c>
      <c r="B586" s="13" t="s">
        <v>3035</v>
      </c>
      <c r="C586" s="13" t="s">
        <v>3036</v>
      </c>
      <c r="D586" s="2" t="s">
        <v>26</v>
      </c>
      <c r="E586" s="14">
        <v>48255</v>
      </c>
      <c r="F586" s="15">
        <v>48000</v>
      </c>
      <c r="G586" s="14">
        <v>48000</v>
      </c>
      <c r="H586" s="23">
        <v>40315</v>
      </c>
      <c r="I586" s="23"/>
      <c r="J586" s="23">
        <v>41061</v>
      </c>
      <c r="K586" s="13" t="s">
        <v>47</v>
      </c>
      <c r="L586" s="39" t="s">
        <v>13644</v>
      </c>
      <c r="M586" s="13" t="s">
        <v>3027</v>
      </c>
      <c r="N586" s="42" t="s">
        <v>3028</v>
      </c>
      <c r="O586" s="45" t="s">
        <v>3029</v>
      </c>
      <c r="P586" s="13" t="s">
        <v>3030</v>
      </c>
      <c r="Q586" s="13" t="s">
        <v>3031</v>
      </c>
      <c r="R586" s="13" t="s">
        <v>3032</v>
      </c>
      <c r="S586" s="23" t="s">
        <v>3033</v>
      </c>
      <c r="T586" s="24" t="s">
        <v>32</v>
      </c>
      <c r="U586" s="2" t="s">
        <v>5793</v>
      </c>
      <c r="V586" s="6" t="s">
        <v>33</v>
      </c>
      <c r="W586" s="13" t="s">
        <v>34</v>
      </c>
      <c r="X586" s="13"/>
      <c r="Y586" s="31">
        <v>42622</v>
      </c>
      <c r="Z586" s="13" t="s">
        <v>35</v>
      </c>
    </row>
    <row r="587" spans="1:26" x14ac:dyDescent="0.35">
      <c r="A587" s="2" t="s">
        <v>2368</v>
      </c>
      <c r="B587" s="13" t="s">
        <v>2369</v>
      </c>
      <c r="C587" s="1" t="s">
        <v>6548</v>
      </c>
      <c r="D587" s="2" t="s">
        <v>26</v>
      </c>
      <c r="E587" s="14">
        <v>20000</v>
      </c>
      <c r="F587" s="15">
        <v>20000</v>
      </c>
      <c r="G587" s="14">
        <v>20000</v>
      </c>
      <c r="H587" s="23">
        <v>40315</v>
      </c>
      <c r="I587" s="23"/>
      <c r="J587" s="23">
        <v>40817</v>
      </c>
      <c r="K587" s="13" t="s">
        <v>27</v>
      </c>
      <c r="L587" s="5" t="s">
        <v>13089</v>
      </c>
      <c r="M587" s="13" t="s">
        <v>2365</v>
      </c>
      <c r="N587" s="45">
        <v>1113741</v>
      </c>
      <c r="O587" s="45" t="s">
        <v>13090</v>
      </c>
      <c r="P587" s="13" t="s">
        <v>29</v>
      </c>
      <c r="Q587" s="13" t="s">
        <v>2366</v>
      </c>
      <c r="S587" s="23" t="s">
        <v>2367</v>
      </c>
      <c r="T587" s="24" t="s">
        <v>32</v>
      </c>
      <c r="U587" s="2" t="s">
        <v>5793</v>
      </c>
      <c r="V587" s="6" t="s">
        <v>33</v>
      </c>
      <c r="W587" s="13" t="s">
        <v>461</v>
      </c>
      <c r="X587" s="13"/>
      <c r="Y587" s="31">
        <v>42622</v>
      </c>
      <c r="Z587" s="13" t="s">
        <v>35</v>
      </c>
    </row>
    <row r="588" spans="1:26" x14ac:dyDescent="0.35">
      <c r="A588" s="2" t="s">
        <v>4019</v>
      </c>
      <c r="B588" s="13" t="s">
        <v>4020</v>
      </c>
      <c r="C588" s="13" t="s">
        <v>4021</v>
      </c>
      <c r="D588" s="2" t="s">
        <v>26</v>
      </c>
      <c r="E588" s="14">
        <v>75000</v>
      </c>
      <c r="F588" s="15">
        <v>75000</v>
      </c>
      <c r="G588" s="14">
        <v>75000</v>
      </c>
      <c r="H588" s="23">
        <v>40317</v>
      </c>
      <c r="I588" s="23"/>
      <c r="J588" s="23">
        <v>41518</v>
      </c>
      <c r="K588" s="13" t="s">
        <v>115</v>
      </c>
      <c r="L588" s="5" t="s">
        <v>8560</v>
      </c>
      <c r="M588" s="5" t="s">
        <v>4022</v>
      </c>
      <c r="N588" s="51">
        <v>1137636</v>
      </c>
      <c r="O588" s="45" t="s">
        <v>11374</v>
      </c>
      <c r="P588" s="13" t="s">
        <v>29</v>
      </c>
      <c r="Q588" s="13" t="s">
        <v>4023</v>
      </c>
      <c r="S588" s="23" t="s">
        <v>4024</v>
      </c>
      <c r="T588" s="24" t="s">
        <v>32</v>
      </c>
      <c r="U588" s="2" t="s">
        <v>5793</v>
      </c>
      <c r="V588" s="6" t="s">
        <v>33</v>
      </c>
      <c r="W588" s="13" t="s">
        <v>160</v>
      </c>
      <c r="X588" s="13"/>
      <c r="Y588" s="31">
        <v>42622</v>
      </c>
      <c r="Z588" s="13" t="s">
        <v>35</v>
      </c>
    </row>
    <row r="589" spans="1:26" x14ac:dyDescent="0.35">
      <c r="A589" s="2" t="s">
        <v>4450</v>
      </c>
      <c r="B589" s="13" t="s">
        <v>4451</v>
      </c>
      <c r="C589" s="13" t="s">
        <v>4452</v>
      </c>
      <c r="D589" s="2" t="s">
        <v>26</v>
      </c>
      <c r="E589" s="14">
        <v>153658</v>
      </c>
      <c r="F589" s="15">
        <v>150000</v>
      </c>
      <c r="G589" s="14">
        <v>150000</v>
      </c>
      <c r="H589" s="23">
        <v>40317</v>
      </c>
      <c r="I589" s="23"/>
      <c r="J589" s="23">
        <v>41518</v>
      </c>
      <c r="K589" s="13" t="s">
        <v>115</v>
      </c>
      <c r="L589" s="6" t="s">
        <v>14311</v>
      </c>
      <c r="M589" s="13" t="s">
        <v>4453</v>
      </c>
      <c r="O589" s="45"/>
      <c r="P589" s="13" t="s">
        <v>594</v>
      </c>
      <c r="Q589" s="13" t="s">
        <v>4454</v>
      </c>
      <c r="S589" s="23" t="s">
        <v>4455</v>
      </c>
      <c r="T589" s="24" t="s">
        <v>32</v>
      </c>
      <c r="U589" s="2" t="s">
        <v>5793</v>
      </c>
      <c r="V589" s="6" t="s">
        <v>33</v>
      </c>
      <c r="W589" s="13" t="s">
        <v>160</v>
      </c>
      <c r="X589" s="13"/>
      <c r="Y589" s="31">
        <v>42622</v>
      </c>
      <c r="Z589" s="13" t="s">
        <v>35</v>
      </c>
    </row>
    <row r="590" spans="1:26" x14ac:dyDescent="0.35">
      <c r="A590" s="2" t="s">
        <v>4582</v>
      </c>
      <c r="B590" s="13" t="s">
        <v>4583</v>
      </c>
      <c r="C590" s="13" t="s">
        <v>4584</v>
      </c>
      <c r="D590" s="2" t="s">
        <v>26</v>
      </c>
      <c r="E590" s="14">
        <v>130303</v>
      </c>
      <c r="F590" s="15">
        <v>135000</v>
      </c>
      <c r="G590" s="14">
        <v>135000</v>
      </c>
      <c r="H590" s="23">
        <v>40317</v>
      </c>
      <c r="I590" s="23"/>
      <c r="J590" s="23">
        <v>41153</v>
      </c>
      <c r="K590" s="13" t="s">
        <v>47</v>
      </c>
      <c r="L590" s="5" t="s">
        <v>8554</v>
      </c>
      <c r="M590" s="5" t="s">
        <v>4579</v>
      </c>
      <c r="N590" s="51">
        <v>1126144</v>
      </c>
      <c r="O590" s="45" t="s">
        <v>11373</v>
      </c>
      <c r="P590" s="13" t="s">
        <v>29</v>
      </c>
      <c r="Q590" s="13" t="s">
        <v>4580</v>
      </c>
      <c r="S590" s="23" t="s">
        <v>4581</v>
      </c>
      <c r="T590" s="24" t="s">
        <v>32</v>
      </c>
      <c r="U590" s="2" t="s">
        <v>5793</v>
      </c>
      <c r="V590" s="6" t="s">
        <v>33</v>
      </c>
      <c r="W590" s="13" t="s">
        <v>160</v>
      </c>
      <c r="X590" s="13"/>
      <c r="Y590" s="31">
        <v>42622</v>
      </c>
      <c r="Z590" s="13" t="s">
        <v>35</v>
      </c>
    </row>
    <row r="591" spans="1:26" x14ac:dyDescent="0.35">
      <c r="A591" s="2" t="s">
        <v>3498</v>
      </c>
      <c r="B591" s="13" t="s">
        <v>3499</v>
      </c>
      <c r="C591" s="13" t="s">
        <v>3500</v>
      </c>
      <c r="D591" s="2" t="s">
        <v>26</v>
      </c>
      <c r="E591" s="14">
        <v>48640</v>
      </c>
      <c r="F591" s="15">
        <v>48640</v>
      </c>
      <c r="G591" s="14">
        <v>48640</v>
      </c>
      <c r="H591" s="23">
        <v>40324</v>
      </c>
      <c r="I591" s="23"/>
      <c r="J591" s="23">
        <v>40756</v>
      </c>
      <c r="K591" s="13" t="s">
        <v>224</v>
      </c>
      <c r="L591" s="6" t="s">
        <v>14183</v>
      </c>
      <c r="M591" s="13" t="s">
        <v>3495</v>
      </c>
      <c r="O591" s="45"/>
      <c r="P591" s="13" t="s">
        <v>249</v>
      </c>
      <c r="Q591" s="13" t="s">
        <v>3496</v>
      </c>
      <c r="S591" s="23" t="s">
        <v>3497</v>
      </c>
      <c r="T591" s="24" t="s">
        <v>32</v>
      </c>
      <c r="U591" s="2" t="s">
        <v>5793</v>
      </c>
      <c r="V591" s="6" t="s">
        <v>33</v>
      </c>
      <c r="W591" s="13" t="s">
        <v>73</v>
      </c>
      <c r="X591" s="13"/>
      <c r="Y591" s="31">
        <v>42622</v>
      </c>
      <c r="Z591" s="13" t="s">
        <v>35</v>
      </c>
    </row>
    <row r="592" spans="1:26" x14ac:dyDescent="0.35">
      <c r="A592" s="2" t="s">
        <v>3507</v>
      </c>
      <c r="B592" s="13" t="s">
        <v>3508</v>
      </c>
      <c r="C592" s="13" t="s">
        <v>3509</v>
      </c>
      <c r="D592" s="2" t="s">
        <v>26</v>
      </c>
      <c r="E592" s="14">
        <v>126047</v>
      </c>
      <c r="F592" s="15">
        <v>126047</v>
      </c>
      <c r="G592" s="14">
        <v>126047</v>
      </c>
      <c r="H592" s="23">
        <v>40324</v>
      </c>
      <c r="I592" s="23"/>
      <c r="J592" s="23">
        <v>41275</v>
      </c>
      <c r="K592" s="13" t="s">
        <v>499</v>
      </c>
      <c r="L592" s="6" t="s">
        <v>13677</v>
      </c>
      <c r="M592" s="13" t="s">
        <v>3503</v>
      </c>
      <c r="O592" s="45"/>
      <c r="P592" s="13" t="s">
        <v>3504</v>
      </c>
      <c r="Q592" s="13" t="s">
        <v>3505</v>
      </c>
      <c r="S592" s="23" t="s">
        <v>3506</v>
      </c>
      <c r="T592" s="24" t="s">
        <v>32</v>
      </c>
      <c r="U592" s="2" t="s">
        <v>5793</v>
      </c>
      <c r="V592" s="6" t="s">
        <v>33</v>
      </c>
      <c r="W592" s="13" t="s">
        <v>73</v>
      </c>
      <c r="X592" s="13"/>
      <c r="Y592" s="31">
        <v>42622</v>
      </c>
      <c r="Z592" s="13" t="s">
        <v>35</v>
      </c>
    </row>
    <row r="593" spans="1:26" x14ac:dyDescent="0.35">
      <c r="A593" s="2" t="s">
        <v>3796</v>
      </c>
      <c r="B593" s="13" t="s">
        <v>3797</v>
      </c>
      <c r="C593" s="13" t="s">
        <v>3797</v>
      </c>
      <c r="D593" s="2" t="s">
        <v>26</v>
      </c>
      <c r="E593" s="14">
        <v>150000</v>
      </c>
      <c r="F593" s="15">
        <v>150000</v>
      </c>
      <c r="G593" s="14">
        <v>150000</v>
      </c>
      <c r="H593" s="23">
        <v>40324</v>
      </c>
      <c r="I593" s="23"/>
      <c r="J593" s="23">
        <v>41153</v>
      </c>
      <c r="K593" s="13" t="s">
        <v>47</v>
      </c>
      <c r="L593" s="6" t="s">
        <v>14345</v>
      </c>
      <c r="M593" s="13" t="s">
        <v>3787</v>
      </c>
      <c r="O593" s="45"/>
      <c r="P593" s="13" t="s">
        <v>3788</v>
      </c>
      <c r="Q593" s="13" t="s">
        <v>3789</v>
      </c>
      <c r="S593" s="23" t="s">
        <v>3790</v>
      </c>
      <c r="T593" s="24" t="s">
        <v>32</v>
      </c>
      <c r="U593" s="2" t="s">
        <v>5793</v>
      </c>
      <c r="V593" s="6" t="s">
        <v>33</v>
      </c>
      <c r="W593" s="13" t="s">
        <v>73</v>
      </c>
      <c r="X593" s="13"/>
      <c r="Y593" s="31">
        <v>42622</v>
      </c>
      <c r="Z593" s="13" t="s">
        <v>35</v>
      </c>
    </row>
    <row r="594" spans="1:26" x14ac:dyDescent="0.35">
      <c r="A594" s="2" t="s">
        <v>3980</v>
      </c>
      <c r="B594" s="13" t="s">
        <v>3981</v>
      </c>
      <c r="C594" s="13" t="s">
        <v>3982</v>
      </c>
      <c r="D594" s="2" t="s">
        <v>26</v>
      </c>
      <c r="E594" s="14">
        <v>102926</v>
      </c>
      <c r="F594" s="15">
        <v>33000</v>
      </c>
      <c r="G594" s="14">
        <v>33000</v>
      </c>
      <c r="H594" s="23">
        <v>40324</v>
      </c>
      <c r="I594" s="23"/>
      <c r="J594" s="23">
        <v>40725</v>
      </c>
      <c r="K594" s="13" t="s">
        <v>27</v>
      </c>
      <c r="L594" s="6" t="s">
        <v>13914</v>
      </c>
      <c r="M594" s="13" t="s">
        <v>3983</v>
      </c>
      <c r="O594" s="45"/>
      <c r="P594" s="13" t="s">
        <v>29</v>
      </c>
      <c r="Q594" s="13" t="s">
        <v>3984</v>
      </c>
      <c r="S594" s="23" t="s">
        <v>3985</v>
      </c>
      <c r="T594" s="24" t="s">
        <v>32</v>
      </c>
      <c r="U594" s="2" t="s">
        <v>5793</v>
      </c>
      <c r="V594" s="6" t="s">
        <v>33</v>
      </c>
      <c r="W594" s="13" t="s">
        <v>73</v>
      </c>
      <c r="X594" s="13"/>
      <c r="Y594" s="31">
        <v>42622</v>
      </c>
      <c r="Z594" s="13" t="s">
        <v>35</v>
      </c>
    </row>
    <row r="595" spans="1:26" x14ac:dyDescent="0.35">
      <c r="A595" s="2" t="s">
        <v>2005</v>
      </c>
      <c r="B595" s="13" t="s">
        <v>2006</v>
      </c>
      <c r="C595" s="13" t="s">
        <v>2007</v>
      </c>
      <c r="D595" s="2" t="s">
        <v>26</v>
      </c>
      <c r="E595" s="14">
        <v>146699</v>
      </c>
      <c r="F595" s="15">
        <v>146699</v>
      </c>
      <c r="G595" s="14">
        <v>146699</v>
      </c>
      <c r="H595" s="23">
        <v>40324</v>
      </c>
      <c r="I595" s="23"/>
      <c r="J595" s="23">
        <v>41518</v>
      </c>
      <c r="K595" s="13" t="s">
        <v>115</v>
      </c>
      <c r="L595" s="6" t="s">
        <v>13907</v>
      </c>
      <c r="M595" s="13" t="s">
        <v>2008</v>
      </c>
      <c r="O595" s="45"/>
      <c r="P595" s="13" t="s">
        <v>1372</v>
      </c>
      <c r="Q595" s="13" t="s">
        <v>2009</v>
      </c>
      <c r="S595" s="25" t="s">
        <v>6642</v>
      </c>
      <c r="T595" s="24" t="s">
        <v>32</v>
      </c>
      <c r="U595" s="2" t="s">
        <v>5793</v>
      </c>
      <c r="V595" s="6" t="s">
        <v>33</v>
      </c>
      <c r="W595" s="13" t="s">
        <v>73</v>
      </c>
      <c r="X595" s="13"/>
      <c r="Y595" s="31">
        <v>42622</v>
      </c>
      <c r="Z595" s="13" t="s">
        <v>35</v>
      </c>
    </row>
    <row r="596" spans="1:26" x14ac:dyDescent="0.35">
      <c r="A596" s="2" t="s">
        <v>5013</v>
      </c>
      <c r="B596" s="13" t="s">
        <v>5014</v>
      </c>
      <c r="C596" s="13" t="s">
        <v>5015</v>
      </c>
      <c r="D596" s="2" t="s">
        <v>26</v>
      </c>
      <c r="E596" s="14">
        <v>158000</v>
      </c>
      <c r="F596" s="15">
        <v>95000</v>
      </c>
      <c r="G596" s="14">
        <v>95000</v>
      </c>
      <c r="H596" s="23">
        <v>40324</v>
      </c>
      <c r="I596" s="23"/>
      <c r="J596" s="23">
        <v>40725</v>
      </c>
      <c r="K596" s="13" t="s">
        <v>27</v>
      </c>
      <c r="L596" s="6" t="s">
        <v>13918</v>
      </c>
      <c r="M596" s="13" t="s">
        <v>5016</v>
      </c>
      <c r="O596" s="45"/>
      <c r="P596" s="13" t="s">
        <v>885</v>
      </c>
      <c r="Q596" s="13" t="s">
        <v>5017</v>
      </c>
      <c r="S596" s="23" t="s">
        <v>5018</v>
      </c>
      <c r="T596" s="24" t="s">
        <v>32</v>
      </c>
      <c r="U596" s="2" t="s">
        <v>5793</v>
      </c>
      <c r="V596" s="6" t="s">
        <v>33</v>
      </c>
      <c r="W596" s="13" t="s">
        <v>73</v>
      </c>
      <c r="X596" s="13"/>
      <c r="Y596" s="31">
        <v>42622</v>
      </c>
      <c r="Z596" s="13" t="s">
        <v>35</v>
      </c>
    </row>
    <row r="597" spans="1:26" x14ac:dyDescent="0.35">
      <c r="A597" s="2" t="s">
        <v>5576</v>
      </c>
      <c r="B597" s="13" t="s">
        <v>5577</v>
      </c>
      <c r="C597" s="13" t="s">
        <v>5578</v>
      </c>
      <c r="D597" s="2" t="s">
        <v>26</v>
      </c>
      <c r="E597" s="14">
        <v>150000</v>
      </c>
      <c r="F597" s="15">
        <v>100000</v>
      </c>
      <c r="G597" s="14">
        <v>100000</v>
      </c>
      <c r="H597" s="23">
        <v>40324</v>
      </c>
      <c r="I597" s="23"/>
      <c r="J597" s="23">
        <v>41640</v>
      </c>
      <c r="K597" s="13" t="s">
        <v>115</v>
      </c>
      <c r="L597" s="6" t="s">
        <v>13941</v>
      </c>
      <c r="M597" s="13" t="s">
        <v>5579</v>
      </c>
      <c r="O597" s="45"/>
      <c r="P597" s="13" t="s">
        <v>1522</v>
      </c>
      <c r="Q597" s="13" t="s">
        <v>5580</v>
      </c>
      <c r="S597" s="23" t="s">
        <v>5581</v>
      </c>
      <c r="T597" s="24" t="s">
        <v>32</v>
      </c>
      <c r="U597" s="2" t="s">
        <v>5793</v>
      </c>
      <c r="V597" s="6" t="s">
        <v>33</v>
      </c>
      <c r="W597" s="13" t="s">
        <v>73</v>
      </c>
      <c r="X597" s="13"/>
      <c r="Y597" s="31">
        <v>42622</v>
      </c>
      <c r="Z597" s="13" t="s">
        <v>35</v>
      </c>
    </row>
    <row r="598" spans="1:26" x14ac:dyDescent="0.35">
      <c r="A598" s="2" t="s">
        <v>6283</v>
      </c>
      <c r="B598" s="13" t="s">
        <v>6282</v>
      </c>
      <c r="C598" s="1" t="s">
        <v>6555</v>
      </c>
      <c r="D598" s="2" t="s">
        <v>26</v>
      </c>
      <c r="E598" s="14">
        <v>5000</v>
      </c>
      <c r="F598" s="15">
        <v>5000</v>
      </c>
      <c r="G598" s="14">
        <v>5000</v>
      </c>
      <c r="H598" s="23">
        <v>40324</v>
      </c>
      <c r="I598" s="23"/>
      <c r="J598" s="23">
        <v>40756</v>
      </c>
      <c r="K598" s="13" t="s">
        <v>189</v>
      </c>
      <c r="L598" s="6" t="s">
        <v>13925</v>
      </c>
      <c r="M598" s="13" t="s">
        <v>6134</v>
      </c>
      <c r="O598" s="45"/>
      <c r="P598" s="13" t="s">
        <v>3989</v>
      </c>
      <c r="Q598" s="13" t="s">
        <v>6135</v>
      </c>
      <c r="S598" s="23"/>
      <c r="T598" s="24" t="s">
        <v>32</v>
      </c>
      <c r="U598" s="2" t="s">
        <v>5793</v>
      </c>
      <c r="V598" s="6" t="s">
        <v>33</v>
      </c>
      <c r="W598" s="13" t="s">
        <v>6136</v>
      </c>
      <c r="X598" s="13"/>
      <c r="Y598" s="31">
        <v>42622</v>
      </c>
      <c r="Z598" s="13" t="s">
        <v>35</v>
      </c>
    </row>
    <row r="599" spans="1:26" x14ac:dyDescent="0.35">
      <c r="A599" s="2" t="s">
        <v>6274</v>
      </c>
      <c r="B599" s="13" t="s">
        <v>6275</v>
      </c>
      <c r="C599" s="1" t="s">
        <v>6547</v>
      </c>
      <c r="D599" s="2" t="s">
        <v>26</v>
      </c>
      <c r="E599" s="14">
        <v>10000</v>
      </c>
      <c r="F599" s="15">
        <v>10000</v>
      </c>
      <c r="G599" s="14">
        <v>10000</v>
      </c>
      <c r="H599" s="23">
        <v>40324</v>
      </c>
      <c r="I599" s="23"/>
      <c r="J599" s="23">
        <v>40756</v>
      </c>
      <c r="K599" s="13" t="s">
        <v>189</v>
      </c>
      <c r="L599" s="6" t="s">
        <v>14246</v>
      </c>
      <c r="M599" s="13" t="s">
        <v>6141</v>
      </c>
      <c r="O599" s="45"/>
      <c r="P599" s="13" t="s">
        <v>628</v>
      </c>
      <c r="Q599" s="13" t="s">
        <v>6142</v>
      </c>
      <c r="S599" s="23"/>
      <c r="T599" s="24" t="s">
        <v>32</v>
      </c>
      <c r="U599" s="2" t="s">
        <v>5793</v>
      </c>
      <c r="V599" s="6" t="s">
        <v>33</v>
      </c>
      <c r="W599" s="13" t="s">
        <v>6136</v>
      </c>
      <c r="X599" s="13"/>
      <c r="Y599" s="31">
        <v>42622</v>
      </c>
      <c r="Z599" s="13" t="s">
        <v>35</v>
      </c>
    </row>
    <row r="600" spans="1:26" x14ac:dyDescent="0.35">
      <c r="A600" s="2" t="s">
        <v>6276</v>
      </c>
      <c r="B600" s="13" t="s">
        <v>6275</v>
      </c>
      <c r="C600" s="1" t="s">
        <v>6549</v>
      </c>
      <c r="D600" s="2" t="s">
        <v>26</v>
      </c>
      <c r="E600" s="14">
        <v>10000</v>
      </c>
      <c r="F600" s="15">
        <v>10000</v>
      </c>
      <c r="G600" s="14">
        <v>10000</v>
      </c>
      <c r="H600" s="23">
        <v>40324</v>
      </c>
      <c r="I600" s="23"/>
      <c r="J600" s="23">
        <v>40756</v>
      </c>
      <c r="K600" s="13" t="s">
        <v>189</v>
      </c>
      <c r="L600" s="6" t="s">
        <v>13927</v>
      </c>
      <c r="M600" s="13" t="s">
        <v>6144</v>
      </c>
      <c r="O600" s="45"/>
      <c r="P600" s="13" t="s">
        <v>6145</v>
      </c>
      <c r="Q600" s="13" t="s">
        <v>6146</v>
      </c>
      <c r="S600" s="23"/>
      <c r="T600" s="24" t="s">
        <v>32</v>
      </c>
      <c r="U600" s="2" t="s">
        <v>5793</v>
      </c>
      <c r="V600" s="6" t="s">
        <v>33</v>
      </c>
      <c r="W600" s="13" t="s">
        <v>6136</v>
      </c>
      <c r="X600" s="13"/>
      <c r="Y600" s="31">
        <v>42622</v>
      </c>
      <c r="Z600" s="13" t="s">
        <v>35</v>
      </c>
    </row>
    <row r="601" spans="1:26" x14ac:dyDescent="0.35">
      <c r="A601" s="2" t="s">
        <v>6277</v>
      </c>
      <c r="B601" s="13" t="s">
        <v>6275</v>
      </c>
      <c r="C601" s="1" t="s">
        <v>6550</v>
      </c>
      <c r="D601" s="2" t="s">
        <v>26</v>
      </c>
      <c r="E601" s="14">
        <v>10000</v>
      </c>
      <c r="F601" s="15">
        <v>10000</v>
      </c>
      <c r="G601" s="14">
        <v>10000</v>
      </c>
      <c r="H601" s="23">
        <v>40324</v>
      </c>
      <c r="I601" s="23"/>
      <c r="J601" s="23">
        <v>40756</v>
      </c>
      <c r="K601" s="13" t="s">
        <v>189</v>
      </c>
      <c r="L601" s="6" t="s">
        <v>13930</v>
      </c>
      <c r="M601" s="13" t="s">
        <v>6155</v>
      </c>
      <c r="O601" s="45"/>
      <c r="P601" s="13" t="s">
        <v>6156</v>
      </c>
      <c r="Q601" s="13" t="s">
        <v>6157</v>
      </c>
      <c r="S601" s="23"/>
      <c r="T601" s="24" t="s">
        <v>32</v>
      </c>
      <c r="U601" s="2" t="s">
        <v>5793</v>
      </c>
      <c r="V601" s="6" t="s">
        <v>33</v>
      </c>
      <c r="W601" s="13" t="s">
        <v>6136</v>
      </c>
      <c r="X601" s="13"/>
      <c r="Y601" s="31">
        <v>42622</v>
      </c>
      <c r="Z601" s="13" t="s">
        <v>35</v>
      </c>
    </row>
    <row r="602" spans="1:26" x14ac:dyDescent="0.35">
      <c r="A602" s="2" t="s">
        <v>6281</v>
      </c>
      <c r="B602" s="13" t="s">
        <v>6282</v>
      </c>
      <c r="C602" s="1" t="s">
        <v>6554</v>
      </c>
      <c r="D602" s="2" t="s">
        <v>26</v>
      </c>
      <c r="E602" s="14">
        <v>5000</v>
      </c>
      <c r="F602" s="15">
        <v>5000</v>
      </c>
      <c r="G602" s="14">
        <v>5000</v>
      </c>
      <c r="H602" s="23">
        <v>40324</v>
      </c>
      <c r="I602" s="23"/>
      <c r="J602" s="23">
        <v>40756</v>
      </c>
      <c r="K602" s="13" t="s">
        <v>189</v>
      </c>
      <c r="L602" s="6" t="s">
        <v>13931</v>
      </c>
      <c r="M602" s="13" t="s">
        <v>6159</v>
      </c>
      <c r="O602" s="45"/>
      <c r="P602" s="13" t="s">
        <v>6160</v>
      </c>
      <c r="Q602" s="13" t="s">
        <v>6161</v>
      </c>
      <c r="S602" s="23"/>
      <c r="T602" s="24" t="s">
        <v>32</v>
      </c>
      <c r="U602" s="2" t="s">
        <v>5793</v>
      </c>
      <c r="V602" s="6" t="s">
        <v>33</v>
      </c>
      <c r="W602" s="13" t="s">
        <v>6136</v>
      </c>
      <c r="X602" s="13"/>
      <c r="Y602" s="31">
        <v>42622</v>
      </c>
      <c r="Z602" s="13" t="s">
        <v>35</v>
      </c>
    </row>
    <row r="603" spans="1:26" x14ac:dyDescent="0.35">
      <c r="A603" s="2" t="s">
        <v>6279</v>
      </c>
      <c r="B603" s="13" t="s">
        <v>6275</v>
      </c>
      <c r="C603" s="1" t="s">
        <v>6552</v>
      </c>
      <c r="D603" s="2" t="s">
        <v>26</v>
      </c>
      <c r="E603" s="14">
        <v>10000</v>
      </c>
      <c r="F603" s="15">
        <v>10000</v>
      </c>
      <c r="G603" s="14">
        <v>10000</v>
      </c>
      <c r="H603" s="23">
        <v>40324</v>
      </c>
      <c r="I603" s="23"/>
      <c r="J603" s="23">
        <v>40756</v>
      </c>
      <c r="K603" s="13" t="s">
        <v>189</v>
      </c>
      <c r="L603" s="6" t="s">
        <v>13932</v>
      </c>
      <c r="M603" s="13" t="s">
        <v>6163</v>
      </c>
      <c r="O603" s="45"/>
      <c r="P603" s="13" t="s">
        <v>6164</v>
      </c>
      <c r="Q603" s="13" t="s">
        <v>6165</v>
      </c>
      <c r="S603" s="23"/>
      <c r="T603" s="24" t="s">
        <v>32</v>
      </c>
      <c r="U603" s="2" t="s">
        <v>5793</v>
      </c>
      <c r="V603" s="6" t="s">
        <v>33</v>
      </c>
      <c r="W603" s="13" t="s">
        <v>6136</v>
      </c>
      <c r="X603" s="13"/>
      <c r="Y603" s="31">
        <v>42622</v>
      </c>
      <c r="Z603" s="13" t="s">
        <v>35</v>
      </c>
    </row>
    <row r="604" spans="1:26" x14ac:dyDescent="0.35">
      <c r="A604" s="2" t="s">
        <v>6284</v>
      </c>
      <c r="B604" s="13" t="s">
        <v>6282</v>
      </c>
      <c r="C604" s="1" t="s">
        <v>6556</v>
      </c>
      <c r="D604" s="2" t="s">
        <v>26</v>
      </c>
      <c r="E604" s="14">
        <v>10000</v>
      </c>
      <c r="F604" s="15">
        <v>10000</v>
      </c>
      <c r="G604" s="14">
        <v>10000</v>
      </c>
      <c r="H604" s="23">
        <v>40324</v>
      </c>
      <c r="I604" s="23"/>
      <c r="J604" s="23">
        <v>40756</v>
      </c>
      <c r="K604" s="13" t="s">
        <v>189</v>
      </c>
      <c r="L604" s="6" t="s">
        <v>13933</v>
      </c>
      <c r="M604" s="13" t="s">
        <v>6167</v>
      </c>
      <c r="O604" s="45"/>
      <c r="P604" s="13" t="s">
        <v>6168</v>
      </c>
      <c r="Q604" s="13" t="s">
        <v>6169</v>
      </c>
      <c r="S604" s="23"/>
      <c r="T604" s="24" t="s">
        <v>32</v>
      </c>
      <c r="U604" s="2" t="s">
        <v>5793</v>
      </c>
      <c r="V604" s="6" t="s">
        <v>33</v>
      </c>
      <c r="W604" s="13" t="s">
        <v>6136</v>
      </c>
      <c r="X604" s="13"/>
      <c r="Y604" s="31">
        <v>42622</v>
      </c>
      <c r="Z604" s="13" t="s">
        <v>35</v>
      </c>
    </row>
    <row r="605" spans="1:26" x14ac:dyDescent="0.35">
      <c r="A605" s="2" t="s">
        <v>6278</v>
      </c>
      <c r="B605" s="13" t="s">
        <v>6275</v>
      </c>
      <c r="C605" s="1" t="s">
        <v>6551</v>
      </c>
      <c r="D605" s="2" t="s">
        <v>26</v>
      </c>
      <c r="E605" s="14">
        <v>10000</v>
      </c>
      <c r="F605" s="15">
        <v>10000</v>
      </c>
      <c r="G605" s="14">
        <v>10000</v>
      </c>
      <c r="H605" s="23">
        <v>40324</v>
      </c>
      <c r="I605" s="23"/>
      <c r="J605" s="23">
        <v>40756</v>
      </c>
      <c r="K605" s="13" t="s">
        <v>189</v>
      </c>
      <c r="L605" s="6" t="s">
        <v>13934</v>
      </c>
      <c r="M605" s="13" t="s">
        <v>6171</v>
      </c>
      <c r="O605" s="45"/>
      <c r="P605" s="13" t="s">
        <v>1350</v>
      </c>
      <c r="Q605" s="13" t="s">
        <v>6172</v>
      </c>
      <c r="S605" s="23"/>
      <c r="T605" s="24" t="s">
        <v>32</v>
      </c>
      <c r="U605" s="2" t="s">
        <v>5793</v>
      </c>
      <c r="V605" s="6" t="s">
        <v>33</v>
      </c>
      <c r="W605" s="13" t="s">
        <v>6136</v>
      </c>
      <c r="X605" s="13"/>
      <c r="Y605" s="31">
        <v>42622</v>
      </c>
      <c r="Z605" s="13" t="s">
        <v>35</v>
      </c>
    </row>
    <row r="606" spans="1:26" x14ac:dyDescent="0.35">
      <c r="A606" s="2" t="s">
        <v>6285</v>
      </c>
      <c r="B606" s="13" t="s">
        <v>6282</v>
      </c>
      <c r="C606" s="1" t="s">
        <v>6557</v>
      </c>
      <c r="D606" s="2" t="s">
        <v>26</v>
      </c>
      <c r="E606" s="14">
        <v>5000</v>
      </c>
      <c r="F606" s="15">
        <v>2500</v>
      </c>
      <c r="G606" s="14">
        <v>2500</v>
      </c>
      <c r="H606" s="23">
        <v>40324</v>
      </c>
      <c r="I606" s="23"/>
      <c r="J606" s="23">
        <v>40756</v>
      </c>
      <c r="K606" s="13" t="s">
        <v>189</v>
      </c>
      <c r="L606" s="6" t="s">
        <v>13934</v>
      </c>
      <c r="M606" s="13" t="s">
        <v>6171</v>
      </c>
      <c r="O606" s="45"/>
      <c r="P606" s="13" t="s">
        <v>1350</v>
      </c>
      <c r="Q606" s="13" t="s">
        <v>6172</v>
      </c>
      <c r="S606" s="23"/>
      <c r="T606" s="24" t="s">
        <v>32</v>
      </c>
      <c r="U606" s="2" t="s">
        <v>5793</v>
      </c>
      <c r="V606" s="6" t="s">
        <v>33</v>
      </c>
      <c r="W606" s="13" t="s">
        <v>6136</v>
      </c>
      <c r="X606" s="13"/>
      <c r="Y606" s="31">
        <v>42622</v>
      </c>
      <c r="Z606" s="13" t="s">
        <v>35</v>
      </c>
    </row>
    <row r="607" spans="1:26" x14ac:dyDescent="0.35">
      <c r="A607" s="2" t="s">
        <v>6280</v>
      </c>
      <c r="B607" s="13" t="s">
        <v>6275</v>
      </c>
      <c r="C607" s="1" t="s">
        <v>6553</v>
      </c>
      <c r="D607" s="2" t="s">
        <v>26</v>
      </c>
      <c r="E607" s="14">
        <v>10000</v>
      </c>
      <c r="F607" s="15">
        <v>10000</v>
      </c>
      <c r="G607" s="14">
        <v>10000</v>
      </c>
      <c r="H607" s="23">
        <v>40324</v>
      </c>
      <c r="I607" s="23"/>
      <c r="J607" s="23">
        <v>40756</v>
      </c>
      <c r="K607" s="13" t="s">
        <v>189</v>
      </c>
      <c r="L607" s="6" t="s">
        <v>13937</v>
      </c>
      <c r="M607" s="13" t="s">
        <v>6182</v>
      </c>
      <c r="O607" s="45"/>
      <c r="P607" s="13" t="s">
        <v>1254</v>
      </c>
      <c r="Q607" s="13" t="s">
        <v>6183</v>
      </c>
      <c r="S607" s="23"/>
      <c r="T607" s="24" t="s">
        <v>32</v>
      </c>
      <c r="U607" s="2" t="s">
        <v>5793</v>
      </c>
      <c r="V607" s="6" t="s">
        <v>33</v>
      </c>
      <c r="W607" s="13" t="s">
        <v>6136</v>
      </c>
      <c r="X607" s="13"/>
      <c r="Y607" s="31">
        <v>42622</v>
      </c>
      <c r="Z607" s="13" t="s">
        <v>35</v>
      </c>
    </row>
    <row r="608" spans="1:26" x14ac:dyDescent="0.35">
      <c r="A608" s="2" t="s">
        <v>4960</v>
      </c>
      <c r="B608" s="13" t="s">
        <v>4961</v>
      </c>
      <c r="C608" s="13" t="s">
        <v>4961</v>
      </c>
      <c r="D608" s="2" t="s">
        <v>26</v>
      </c>
      <c r="E608" s="14">
        <v>5000</v>
      </c>
      <c r="F608" s="15">
        <v>5000</v>
      </c>
      <c r="G608" s="14">
        <v>5000</v>
      </c>
      <c r="H608" s="23">
        <v>40336</v>
      </c>
      <c r="I608" s="23"/>
      <c r="J608" s="23">
        <v>40543</v>
      </c>
      <c r="K608" s="13" t="s">
        <v>39</v>
      </c>
      <c r="L608" s="6" t="s">
        <v>14156</v>
      </c>
      <c r="M608" s="13" t="s">
        <v>4962</v>
      </c>
      <c r="O608" s="45"/>
      <c r="P608" s="13" t="s">
        <v>29</v>
      </c>
      <c r="Q608" s="13" t="s">
        <v>4963</v>
      </c>
      <c r="S608" s="23" t="s">
        <v>4964</v>
      </c>
      <c r="T608" s="24" t="s">
        <v>32</v>
      </c>
      <c r="U608" s="2" t="s">
        <v>5793</v>
      </c>
      <c r="V608" s="6" t="s">
        <v>33</v>
      </c>
      <c r="W608" s="13" t="s">
        <v>160</v>
      </c>
      <c r="X608" s="13"/>
      <c r="Y608" s="31">
        <v>42622</v>
      </c>
      <c r="Z608" s="13" t="s">
        <v>35</v>
      </c>
    </row>
    <row r="609" spans="1:26" x14ac:dyDescent="0.35">
      <c r="A609" s="2" t="s">
        <v>691</v>
      </c>
      <c r="B609" s="13" t="s">
        <v>692</v>
      </c>
      <c r="C609" s="13" t="s">
        <v>693</v>
      </c>
      <c r="D609" s="2" t="s">
        <v>26</v>
      </c>
      <c r="E609" s="14">
        <v>8150</v>
      </c>
      <c r="F609" s="15">
        <v>8150</v>
      </c>
      <c r="G609" s="14">
        <v>8150</v>
      </c>
      <c r="H609" s="23">
        <v>40338</v>
      </c>
      <c r="I609" s="23"/>
      <c r="J609" s="23">
        <v>40483</v>
      </c>
      <c r="K609" s="13" t="s">
        <v>637</v>
      </c>
      <c r="L609" s="6" t="s">
        <v>14213</v>
      </c>
      <c r="M609" s="13" t="s">
        <v>694</v>
      </c>
      <c r="O609" s="45"/>
      <c r="P609" s="13" t="s">
        <v>29</v>
      </c>
      <c r="Q609" s="13" t="s">
        <v>695</v>
      </c>
      <c r="S609" s="23" t="s">
        <v>696</v>
      </c>
      <c r="T609" s="24" t="s">
        <v>32</v>
      </c>
      <c r="U609" s="2" t="s">
        <v>5793</v>
      </c>
      <c r="V609" s="6" t="s">
        <v>33</v>
      </c>
      <c r="W609" s="13" t="s">
        <v>34</v>
      </c>
      <c r="X609" s="13"/>
      <c r="Y609" s="31">
        <v>42622</v>
      </c>
      <c r="Z609" s="13" t="s">
        <v>35</v>
      </c>
    </row>
    <row r="610" spans="1:26" x14ac:dyDescent="0.35">
      <c r="A610" s="2" t="s">
        <v>5090</v>
      </c>
      <c r="B610" s="13" t="s">
        <v>5091</v>
      </c>
      <c r="C610" s="13" t="s">
        <v>5092</v>
      </c>
      <c r="D610" s="2" t="s">
        <v>26</v>
      </c>
      <c r="E610" s="14">
        <v>750000</v>
      </c>
      <c r="F610" s="15">
        <v>375000</v>
      </c>
      <c r="G610" s="14">
        <v>375000</v>
      </c>
      <c r="H610" s="23">
        <v>40358</v>
      </c>
      <c r="I610" s="23"/>
      <c r="J610" s="23">
        <v>41487</v>
      </c>
      <c r="K610" s="13" t="s">
        <v>115</v>
      </c>
      <c r="L610" s="6" t="s">
        <v>14276</v>
      </c>
      <c r="M610" s="13" t="s">
        <v>5087</v>
      </c>
      <c r="O610" s="45"/>
      <c r="P610" s="13" t="s">
        <v>29</v>
      </c>
      <c r="Q610" s="13" t="s">
        <v>5088</v>
      </c>
      <c r="S610" s="23" t="s">
        <v>5089</v>
      </c>
      <c r="T610" s="24" t="s">
        <v>32</v>
      </c>
      <c r="U610" s="2" t="s">
        <v>5793</v>
      </c>
      <c r="V610" s="6" t="s">
        <v>33</v>
      </c>
      <c r="W610" s="13" t="s">
        <v>34</v>
      </c>
      <c r="X610" s="13"/>
      <c r="Y610" s="31">
        <v>42622</v>
      </c>
      <c r="Z610" s="13" t="s">
        <v>35</v>
      </c>
    </row>
    <row r="611" spans="1:26" x14ac:dyDescent="0.35">
      <c r="A611" s="2" t="s">
        <v>2527</v>
      </c>
      <c r="B611" s="13" t="s">
        <v>2528</v>
      </c>
      <c r="C611" s="13" t="s">
        <v>2529</v>
      </c>
      <c r="D611" s="2" t="s">
        <v>26</v>
      </c>
      <c r="E611" s="14">
        <v>198000</v>
      </c>
      <c r="F611" s="15">
        <v>198000</v>
      </c>
      <c r="G611" s="14">
        <v>198000</v>
      </c>
      <c r="H611" s="23">
        <v>40358</v>
      </c>
      <c r="I611" s="23"/>
      <c r="J611" s="23">
        <v>41487</v>
      </c>
      <c r="K611" s="13" t="s">
        <v>2530</v>
      </c>
      <c r="L611" s="5" t="s">
        <v>13628</v>
      </c>
      <c r="M611" s="13" t="s">
        <v>2531</v>
      </c>
      <c r="N611" s="45">
        <v>1087445</v>
      </c>
      <c r="O611" s="45" t="s">
        <v>13598</v>
      </c>
      <c r="P611" s="13" t="s">
        <v>1379</v>
      </c>
      <c r="Q611" s="13" t="s">
        <v>2532</v>
      </c>
      <c r="R611" s="13" t="s">
        <v>2533</v>
      </c>
      <c r="S611" s="23" t="s">
        <v>2534</v>
      </c>
      <c r="T611" s="24" t="s">
        <v>32</v>
      </c>
      <c r="U611" s="2" t="s">
        <v>5793</v>
      </c>
      <c r="V611" s="6" t="s">
        <v>33</v>
      </c>
      <c r="W611" s="13" t="s">
        <v>34</v>
      </c>
      <c r="X611" s="13"/>
      <c r="Y611" s="31">
        <v>42622</v>
      </c>
      <c r="Z611" s="13" t="s">
        <v>35</v>
      </c>
    </row>
    <row r="612" spans="1:26" x14ac:dyDescent="0.35">
      <c r="A612" s="2" t="s">
        <v>1966</v>
      </c>
      <c r="B612" s="13" t="s">
        <v>1967</v>
      </c>
      <c r="C612" s="13" t="s">
        <v>1968</v>
      </c>
      <c r="D612" s="2" t="s">
        <v>26</v>
      </c>
      <c r="E612" s="14">
        <v>195342</v>
      </c>
      <c r="F612" s="15">
        <v>195342</v>
      </c>
      <c r="G612" s="14">
        <v>195342</v>
      </c>
      <c r="H612" s="23">
        <v>40358</v>
      </c>
      <c r="I612" s="23"/>
      <c r="J612" s="23">
        <v>41456</v>
      </c>
      <c r="K612" s="13" t="s">
        <v>115</v>
      </c>
      <c r="L612" s="5" t="s">
        <v>8922</v>
      </c>
      <c r="M612" s="13" t="s">
        <v>1961</v>
      </c>
      <c r="N612" s="45">
        <v>1119049</v>
      </c>
      <c r="O612" s="45" t="s">
        <v>11405</v>
      </c>
      <c r="P612" s="13" t="s">
        <v>29</v>
      </c>
      <c r="Q612" s="13" t="s">
        <v>1963</v>
      </c>
      <c r="R612" s="13" t="s">
        <v>1964</v>
      </c>
      <c r="S612" s="23" t="s">
        <v>1965</v>
      </c>
      <c r="T612" s="24" t="s">
        <v>32</v>
      </c>
      <c r="U612" s="2" t="s">
        <v>5793</v>
      </c>
      <c r="V612" s="6" t="s">
        <v>33</v>
      </c>
      <c r="W612" s="13" t="s">
        <v>160</v>
      </c>
      <c r="X612" s="13"/>
      <c r="Y612" s="31">
        <v>42622</v>
      </c>
      <c r="Z612" s="13" t="s">
        <v>35</v>
      </c>
    </row>
    <row r="613" spans="1:26" x14ac:dyDescent="0.35">
      <c r="A613" s="2" t="s">
        <v>366</v>
      </c>
      <c r="B613" s="13" t="s">
        <v>367</v>
      </c>
      <c r="C613" s="1" t="s">
        <v>6545</v>
      </c>
      <c r="D613" s="2" t="s">
        <v>26</v>
      </c>
      <c r="E613" s="14">
        <v>40500</v>
      </c>
      <c r="F613" s="15">
        <v>40500</v>
      </c>
      <c r="G613" s="14">
        <v>40500</v>
      </c>
      <c r="H613" s="23">
        <v>40371</v>
      </c>
      <c r="I613" s="23"/>
      <c r="J613" s="23">
        <v>41122</v>
      </c>
      <c r="K613" s="13" t="s">
        <v>47</v>
      </c>
      <c r="L613" s="6" t="s">
        <v>13860</v>
      </c>
      <c r="M613" s="13" t="s">
        <v>362</v>
      </c>
      <c r="O613" s="45"/>
      <c r="P613" s="13" t="s">
        <v>363</v>
      </c>
      <c r="Q613" s="13" t="s">
        <v>364</v>
      </c>
      <c r="S613" s="23" t="s">
        <v>365</v>
      </c>
      <c r="T613" s="24" t="s">
        <v>32</v>
      </c>
      <c r="U613" s="2" t="s">
        <v>5793</v>
      </c>
      <c r="V613" s="6" t="s">
        <v>33</v>
      </c>
      <c r="W613" s="13" t="s">
        <v>34</v>
      </c>
      <c r="X613" s="13"/>
      <c r="Y613" s="31">
        <v>42622</v>
      </c>
      <c r="Z613" s="13" t="s">
        <v>35</v>
      </c>
    </row>
    <row r="614" spans="1:26" x14ac:dyDescent="0.35">
      <c r="A614" s="2" t="s">
        <v>931</v>
      </c>
      <c r="B614" s="13" t="s">
        <v>932</v>
      </c>
      <c r="C614" s="13" t="s">
        <v>933</v>
      </c>
      <c r="D614" s="2" t="s">
        <v>26</v>
      </c>
      <c r="E614" s="14">
        <v>60000</v>
      </c>
      <c r="F614" s="15">
        <v>60000</v>
      </c>
      <c r="G614" s="14">
        <v>60000</v>
      </c>
      <c r="H614" s="23">
        <v>40371</v>
      </c>
      <c r="I614" s="23"/>
      <c r="J614" s="23">
        <v>41609</v>
      </c>
      <c r="K614" s="13" t="s">
        <v>546</v>
      </c>
      <c r="L614" s="5" t="s">
        <v>7967</v>
      </c>
      <c r="M614" s="13" t="s">
        <v>927</v>
      </c>
      <c r="N614" s="45">
        <v>1105210</v>
      </c>
      <c r="O614" s="45" t="s">
        <v>11733</v>
      </c>
      <c r="P614" s="13" t="s">
        <v>29</v>
      </c>
      <c r="Q614" s="13" t="s">
        <v>928</v>
      </c>
      <c r="S614" s="23" t="s">
        <v>929</v>
      </c>
      <c r="T614" s="24" t="s">
        <v>32</v>
      </c>
      <c r="U614" s="2" t="s">
        <v>5793</v>
      </c>
      <c r="V614" s="6" t="s">
        <v>33</v>
      </c>
      <c r="W614" s="13" t="s">
        <v>34</v>
      </c>
      <c r="X614" s="13"/>
      <c r="Y614" s="31">
        <v>42622</v>
      </c>
      <c r="Z614" s="13" t="s">
        <v>35</v>
      </c>
    </row>
    <row r="615" spans="1:26" x14ac:dyDescent="0.35">
      <c r="A615" s="2" t="s">
        <v>1322</v>
      </c>
      <c r="B615" s="13" t="s">
        <v>1323</v>
      </c>
      <c r="C615" s="1" t="s">
        <v>6543</v>
      </c>
      <c r="D615" s="2" t="s">
        <v>26</v>
      </c>
      <c r="E615" s="14">
        <v>116000</v>
      </c>
      <c r="F615" s="15">
        <v>52000</v>
      </c>
      <c r="G615" s="14">
        <v>52000</v>
      </c>
      <c r="H615" s="23">
        <v>40371</v>
      </c>
      <c r="I615" s="23"/>
      <c r="J615" s="23">
        <v>40725</v>
      </c>
      <c r="K615" s="13" t="s">
        <v>471</v>
      </c>
      <c r="L615" s="5" t="s">
        <v>7213</v>
      </c>
      <c r="M615" s="13" t="s">
        <v>1318</v>
      </c>
      <c r="N615" s="45">
        <v>1069144</v>
      </c>
      <c r="O615" s="45" t="s">
        <v>11674</v>
      </c>
      <c r="P615" s="13" t="s">
        <v>29</v>
      </c>
      <c r="Q615" s="13" t="s">
        <v>1319</v>
      </c>
      <c r="R615" s="13" t="s">
        <v>1320</v>
      </c>
      <c r="S615" s="23" t="s">
        <v>1321</v>
      </c>
      <c r="T615" s="24" t="s">
        <v>32</v>
      </c>
      <c r="U615" s="2" t="s">
        <v>5793</v>
      </c>
      <c r="V615" s="6" t="s">
        <v>33</v>
      </c>
      <c r="W615" s="13" t="s">
        <v>34</v>
      </c>
      <c r="X615" s="13"/>
      <c r="Y615" s="31">
        <v>42622</v>
      </c>
      <c r="Z615" s="13" t="s">
        <v>35</v>
      </c>
    </row>
    <row r="616" spans="1:26" x14ac:dyDescent="0.35">
      <c r="A616" s="2" t="s">
        <v>4476</v>
      </c>
      <c r="B616" s="13" t="s">
        <v>4477</v>
      </c>
      <c r="C616" s="13" t="s">
        <v>4478</v>
      </c>
      <c r="D616" s="2" t="s">
        <v>26</v>
      </c>
      <c r="E616" s="14">
        <v>190717</v>
      </c>
      <c r="F616" s="15">
        <v>145000</v>
      </c>
      <c r="G616" s="14">
        <v>145000</v>
      </c>
      <c r="H616" s="23">
        <v>40371</v>
      </c>
      <c r="I616" s="23"/>
      <c r="J616" s="23">
        <v>41153</v>
      </c>
      <c r="K616" s="13" t="s">
        <v>47</v>
      </c>
      <c r="L616" s="6" t="s">
        <v>14184</v>
      </c>
      <c r="M616" s="13" t="s">
        <v>4479</v>
      </c>
      <c r="O616" s="45"/>
      <c r="P616" s="13" t="s">
        <v>29</v>
      </c>
      <c r="Q616" s="13" t="s">
        <v>4480</v>
      </c>
      <c r="S616" s="23" t="s">
        <v>4481</v>
      </c>
      <c r="T616" s="24" t="s">
        <v>32</v>
      </c>
      <c r="U616" s="2" t="s">
        <v>5793</v>
      </c>
      <c r="V616" s="6" t="s">
        <v>33</v>
      </c>
      <c r="W616" s="13" t="s">
        <v>34</v>
      </c>
      <c r="X616" s="13"/>
      <c r="Y616" s="31">
        <v>42622</v>
      </c>
      <c r="Z616" s="13" t="s">
        <v>35</v>
      </c>
    </row>
    <row r="617" spans="1:26" x14ac:dyDescent="0.35">
      <c r="A617" s="2" t="s">
        <v>2382</v>
      </c>
      <c r="B617" s="13" t="s">
        <v>2383</v>
      </c>
      <c r="C617" s="13" t="s">
        <v>2384</v>
      </c>
      <c r="D617" s="2" t="s">
        <v>26</v>
      </c>
      <c r="E617" s="14">
        <v>16000</v>
      </c>
      <c r="F617" s="15">
        <v>16000</v>
      </c>
      <c r="G617" s="14">
        <v>16000</v>
      </c>
      <c r="H617" s="23">
        <v>40371</v>
      </c>
      <c r="I617" s="23"/>
      <c r="J617" s="23">
        <v>41456</v>
      </c>
      <c r="K617" s="13" t="s">
        <v>234</v>
      </c>
      <c r="L617" s="6" t="s">
        <v>13980</v>
      </c>
      <c r="M617" s="13" t="s">
        <v>2385</v>
      </c>
      <c r="O617" s="45"/>
      <c r="P617" s="13" t="s">
        <v>2386</v>
      </c>
      <c r="Q617" s="13" t="s">
        <v>2387</v>
      </c>
      <c r="S617" s="23" t="s">
        <v>2388</v>
      </c>
      <c r="T617" s="24" t="s">
        <v>32</v>
      </c>
      <c r="U617" s="2" t="s">
        <v>5793</v>
      </c>
      <c r="V617" s="6" t="s">
        <v>33</v>
      </c>
      <c r="W617" s="13" t="s">
        <v>34</v>
      </c>
      <c r="X617" s="13"/>
      <c r="Y617" s="31">
        <v>42622</v>
      </c>
      <c r="Z617" s="13" t="s">
        <v>35</v>
      </c>
    </row>
    <row r="618" spans="1:26" x14ac:dyDescent="0.35">
      <c r="A618" s="2" t="s">
        <v>5403</v>
      </c>
      <c r="B618" s="13" t="s">
        <v>5404</v>
      </c>
      <c r="C618" s="13" t="s">
        <v>5405</v>
      </c>
      <c r="D618" s="2" t="s">
        <v>26</v>
      </c>
      <c r="E618" s="14">
        <v>84755.07</v>
      </c>
      <c r="F618" s="15">
        <v>60000</v>
      </c>
      <c r="G618" s="14">
        <v>60000</v>
      </c>
      <c r="H618" s="23">
        <v>40371</v>
      </c>
      <c r="I618" s="23"/>
      <c r="J618" s="23">
        <v>41153</v>
      </c>
      <c r="K618" s="13" t="s">
        <v>47</v>
      </c>
      <c r="L618" s="6" t="s">
        <v>13893</v>
      </c>
      <c r="M618" s="13" t="s">
        <v>5400</v>
      </c>
      <c r="O618" s="45"/>
      <c r="P618" s="13" t="s">
        <v>29</v>
      </c>
      <c r="Q618" s="13" t="s">
        <v>5401</v>
      </c>
      <c r="S618" s="23" t="s">
        <v>5402</v>
      </c>
      <c r="T618" s="24" t="s">
        <v>32</v>
      </c>
      <c r="U618" s="2" t="s">
        <v>5793</v>
      </c>
      <c r="V618" s="6" t="s">
        <v>33</v>
      </c>
      <c r="W618" s="13" t="s">
        <v>34</v>
      </c>
      <c r="X618" s="13"/>
      <c r="Y618" s="31">
        <v>42622</v>
      </c>
      <c r="Z618" s="13" t="s">
        <v>35</v>
      </c>
    </row>
    <row r="619" spans="1:26" x14ac:dyDescent="0.35">
      <c r="A619" s="2" t="s">
        <v>3037</v>
      </c>
      <c r="B619" s="13" t="s">
        <v>3038</v>
      </c>
      <c r="C619" s="1" t="s">
        <v>6544</v>
      </c>
      <c r="D619" s="2" t="s">
        <v>26</v>
      </c>
      <c r="E619" s="14">
        <v>66000</v>
      </c>
      <c r="F619" s="15">
        <v>66000</v>
      </c>
      <c r="G619" s="14">
        <v>66000</v>
      </c>
      <c r="H619" s="23">
        <v>40371</v>
      </c>
      <c r="I619" s="23"/>
      <c r="J619" s="23">
        <v>41091</v>
      </c>
      <c r="K619" s="13" t="s">
        <v>47</v>
      </c>
      <c r="L619" s="6" t="s">
        <v>14207</v>
      </c>
      <c r="M619" s="13" t="s">
        <v>3039</v>
      </c>
      <c r="O619" s="45"/>
      <c r="P619" s="13" t="s">
        <v>992</v>
      </c>
      <c r="Q619" s="13" t="s">
        <v>3040</v>
      </c>
      <c r="S619" s="23" t="s">
        <v>3041</v>
      </c>
      <c r="T619" s="24" t="s">
        <v>32</v>
      </c>
      <c r="U619" s="2" t="s">
        <v>5793</v>
      </c>
      <c r="V619" s="6" t="s">
        <v>33</v>
      </c>
      <c r="W619" s="13" t="s">
        <v>34</v>
      </c>
      <c r="X619" s="13"/>
      <c r="Y619" s="31">
        <v>42622</v>
      </c>
      <c r="Z619" s="13" t="s">
        <v>35</v>
      </c>
    </row>
    <row r="620" spans="1:26" x14ac:dyDescent="0.35">
      <c r="A620" s="2" t="s">
        <v>6187</v>
      </c>
      <c r="B620" s="13" t="s">
        <v>6188</v>
      </c>
      <c r="C620" s="13" t="s">
        <v>6189</v>
      </c>
      <c r="D620" s="2" t="s">
        <v>26</v>
      </c>
      <c r="E620" s="14">
        <v>79838</v>
      </c>
      <c r="F620" s="15">
        <v>79838</v>
      </c>
      <c r="G620" s="14">
        <v>79838</v>
      </c>
      <c r="H620" s="23">
        <v>40379</v>
      </c>
      <c r="I620" s="23"/>
      <c r="J620" s="23">
        <v>41760</v>
      </c>
      <c r="K620" s="13" t="s">
        <v>115</v>
      </c>
      <c r="L620" s="6" t="s">
        <v>13940</v>
      </c>
      <c r="M620" s="13" t="s">
        <v>6190</v>
      </c>
      <c r="O620" s="45"/>
      <c r="P620" s="13" t="s">
        <v>6191</v>
      </c>
      <c r="Q620" s="13" t="s">
        <v>6192</v>
      </c>
      <c r="S620" s="23"/>
      <c r="T620" s="24" t="s">
        <v>32</v>
      </c>
      <c r="U620" s="2" t="s">
        <v>5793</v>
      </c>
      <c r="V620" s="6" t="s">
        <v>33</v>
      </c>
      <c r="W620" s="13" t="s">
        <v>73</v>
      </c>
      <c r="X620" s="13"/>
      <c r="Y620" s="31">
        <v>42622</v>
      </c>
      <c r="Z620" s="13" t="s">
        <v>35</v>
      </c>
    </row>
    <row r="621" spans="1:26" x14ac:dyDescent="0.35">
      <c r="A621" s="2" t="s">
        <v>2759</v>
      </c>
      <c r="B621" s="13" t="s">
        <v>2760</v>
      </c>
      <c r="C621" s="13" t="s">
        <v>2761</v>
      </c>
      <c r="D621" s="2" t="s">
        <v>26</v>
      </c>
      <c r="E621" s="14">
        <v>33000</v>
      </c>
      <c r="F621" s="15">
        <v>33000</v>
      </c>
      <c r="G621" s="14">
        <v>33000</v>
      </c>
      <c r="H621" s="23">
        <v>40379</v>
      </c>
      <c r="I621" s="23"/>
      <c r="J621" s="23">
        <v>40664</v>
      </c>
      <c r="K621" s="13" t="s">
        <v>238</v>
      </c>
      <c r="L621" s="6" t="s">
        <v>13976</v>
      </c>
      <c r="M621" s="13" t="s">
        <v>2762</v>
      </c>
      <c r="O621" s="45"/>
      <c r="P621" s="13" t="s">
        <v>29</v>
      </c>
      <c r="Q621" s="13" t="s">
        <v>2763</v>
      </c>
      <c r="S621" s="23" t="s">
        <v>2764</v>
      </c>
      <c r="T621" s="24" t="s">
        <v>32</v>
      </c>
      <c r="U621" s="2" t="s">
        <v>5793</v>
      </c>
      <c r="V621" s="6" t="s">
        <v>33</v>
      </c>
      <c r="W621" s="13" t="s">
        <v>73</v>
      </c>
      <c r="X621" s="13"/>
      <c r="Y621" s="31">
        <v>42622</v>
      </c>
      <c r="Z621" s="13" t="s">
        <v>35</v>
      </c>
    </row>
    <row r="622" spans="1:26" x14ac:dyDescent="0.35">
      <c r="A622" s="2" t="s">
        <v>6193</v>
      </c>
      <c r="B622" s="13" t="s">
        <v>6194</v>
      </c>
      <c r="C622" s="13" t="s">
        <v>6195</v>
      </c>
      <c r="D622" s="2" t="s">
        <v>26</v>
      </c>
      <c r="E622" s="14">
        <v>149800</v>
      </c>
      <c r="F622" s="15">
        <v>149800</v>
      </c>
      <c r="G622" s="14">
        <v>149800</v>
      </c>
      <c r="H622" s="23">
        <v>40379</v>
      </c>
      <c r="I622" s="23"/>
      <c r="J622" s="23">
        <v>41518</v>
      </c>
      <c r="K622" s="13" t="s">
        <v>115</v>
      </c>
      <c r="L622" s="6" t="s">
        <v>13943</v>
      </c>
      <c r="M622" s="13" t="s">
        <v>6196</v>
      </c>
      <c r="O622" s="45"/>
      <c r="P622" s="13" t="s">
        <v>6197</v>
      </c>
      <c r="Q622" s="13" t="s">
        <v>6198</v>
      </c>
      <c r="S622" s="23"/>
      <c r="T622" s="24" t="s">
        <v>32</v>
      </c>
      <c r="U622" s="2" t="s">
        <v>5793</v>
      </c>
      <c r="V622" s="6" t="s">
        <v>33</v>
      </c>
      <c r="W622" s="13" t="s">
        <v>73</v>
      </c>
      <c r="X622" s="13"/>
      <c r="Y622" s="31">
        <v>42622</v>
      </c>
      <c r="Z622" s="13" t="s">
        <v>35</v>
      </c>
    </row>
    <row r="623" spans="1:26" x14ac:dyDescent="0.35">
      <c r="A623" s="2" t="s">
        <v>6271</v>
      </c>
      <c r="B623" s="13" t="s">
        <v>6272</v>
      </c>
      <c r="C623" s="13" t="s">
        <v>6273</v>
      </c>
      <c r="D623" s="2" t="s">
        <v>26</v>
      </c>
      <c r="E623" s="14">
        <v>117612</v>
      </c>
      <c r="F623" s="15">
        <v>82612</v>
      </c>
      <c r="G623" s="14">
        <v>82612</v>
      </c>
      <c r="H623" s="23">
        <v>40379</v>
      </c>
      <c r="I623" s="23"/>
      <c r="J623" s="23">
        <v>41518</v>
      </c>
      <c r="K623" s="13" t="s">
        <v>115</v>
      </c>
      <c r="L623" s="6" t="s">
        <v>13838</v>
      </c>
      <c r="M623" s="13" t="s">
        <v>6070</v>
      </c>
      <c r="O623" s="45"/>
      <c r="P623" s="13" t="s">
        <v>29</v>
      </c>
      <c r="Q623" s="13" t="s">
        <v>6071</v>
      </c>
      <c r="S623" s="23"/>
      <c r="T623" s="24" t="s">
        <v>32</v>
      </c>
      <c r="U623" s="2" t="s">
        <v>5793</v>
      </c>
      <c r="V623" s="6" t="s">
        <v>33</v>
      </c>
      <c r="W623" s="13" t="s">
        <v>73</v>
      </c>
      <c r="X623" s="13"/>
      <c r="Y623" s="31">
        <v>42622</v>
      </c>
      <c r="Z623" s="13" t="s">
        <v>35</v>
      </c>
    </row>
    <row r="624" spans="1:26" x14ac:dyDescent="0.35">
      <c r="A624" s="2" t="s">
        <v>2863</v>
      </c>
      <c r="B624" s="13" t="s">
        <v>2864</v>
      </c>
      <c r="C624" s="13" t="s">
        <v>2865</v>
      </c>
      <c r="D624" s="2" t="s">
        <v>26</v>
      </c>
      <c r="E624" s="14">
        <v>98356</v>
      </c>
      <c r="F624" s="15">
        <v>98356</v>
      </c>
      <c r="G624" s="14">
        <v>98356</v>
      </c>
      <c r="H624" s="23">
        <v>40379</v>
      </c>
      <c r="I624" s="23"/>
      <c r="J624" s="23">
        <v>41153</v>
      </c>
      <c r="K624" s="13" t="s">
        <v>47</v>
      </c>
      <c r="L624" s="6" t="s">
        <v>13970</v>
      </c>
      <c r="M624" s="13" t="s">
        <v>2866</v>
      </c>
      <c r="O624" s="45"/>
      <c r="P624" s="13" t="s">
        <v>2867</v>
      </c>
      <c r="Q624" s="13" t="s">
        <v>2868</v>
      </c>
      <c r="S624" s="23" t="s">
        <v>2869</v>
      </c>
      <c r="T624" s="24" t="s">
        <v>32</v>
      </c>
      <c r="U624" s="2" t="s">
        <v>5793</v>
      </c>
      <c r="V624" s="6" t="s">
        <v>33</v>
      </c>
      <c r="W624" s="13" t="s">
        <v>73</v>
      </c>
      <c r="X624" s="13"/>
      <c r="Y624" s="31">
        <v>42622</v>
      </c>
      <c r="Z624" s="13" t="s">
        <v>35</v>
      </c>
    </row>
    <row r="625" spans="1:26" x14ac:dyDescent="0.35">
      <c r="A625" s="2" t="s">
        <v>3699</v>
      </c>
      <c r="B625" s="13" t="s">
        <v>3700</v>
      </c>
      <c r="C625" s="13" t="s">
        <v>3701</v>
      </c>
      <c r="D625" s="2" t="s">
        <v>26</v>
      </c>
      <c r="E625" s="14">
        <v>79493</v>
      </c>
      <c r="F625" s="15">
        <v>79493</v>
      </c>
      <c r="G625" s="14">
        <v>79493</v>
      </c>
      <c r="H625" s="23">
        <v>40379</v>
      </c>
      <c r="I625" s="23"/>
      <c r="J625" s="23">
        <v>41153</v>
      </c>
      <c r="K625" s="13" t="s">
        <v>47</v>
      </c>
      <c r="L625" s="5" t="s">
        <v>10417</v>
      </c>
      <c r="M625" s="5" t="s">
        <v>3702</v>
      </c>
      <c r="N625" s="51">
        <v>221124</v>
      </c>
      <c r="O625" s="45" t="s">
        <v>11553</v>
      </c>
      <c r="P625" s="13" t="s">
        <v>29</v>
      </c>
      <c r="Q625" s="13" t="s">
        <v>2594</v>
      </c>
      <c r="S625" s="23" t="s">
        <v>3703</v>
      </c>
      <c r="T625" s="24" t="s">
        <v>32</v>
      </c>
      <c r="U625" s="2" t="s">
        <v>5793</v>
      </c>
      <c r="V625" s="6" t="s">
        <v>33</v>
      </c>
      <c r="W625" s="13" t="s">
        <v>73</v>
      </c>
      <c r="X625" s="13"/>
      <c r="Y625" s="31">
        <v>42622</v>
      </c>
      <c r="Z625" s="13" t="s">
        <v>35</v>
      </c>
    </row>
    <row r="626" spans="1:26" x14ac:dyDescent="0.35">
      <c r="A626" s="2" t="s">
        <v>3886</v>
      </c>
      <c r="B626" s="13" t="s">
        <v>3887</v>
      </c>
      <c r="C626" s="13" t="s">
        <v>3888</v>
      </c>
      <c r="D626" s="2" t="s">
        <v>26</v>
      </c>
      <c r="E626" s="14">
        <v>35000</v>
      </c>
      <c r="F626" s="15">
        <v>22500</v>
      </c>
      <c r="G626" s="14">
        <v>22500</v>
      </c>
      <c r="H626" s="23">
        <v>40387</v>
      </c>
      <c r="I626" s="23"/>
      <c r="J626" s="23">
        <v>41153</v>
      </c>
      <c r="K626" s="13" t="s">
        <v>47</v>
      </c>
      <c r="L626" s="6" t="s">
        <v>13949</v>
      </c>
      <c r="M626" s="13" t="s">
        <v>3889</v>
      </c>
      <c r="O626" s="45"/>
      <c r="P626" s="13" t="s">
        <v>614</v>
      </c>
      <c r="Q626" s="13" t="s">
        <v>3890</v>
      </c>
      <c r="S626" s="23" t="s">
        <v>3891</v>
      </c>
      <c r="T626" s="24" t="s">
        <v>32</v>
      </c>
      <c r="U626" s="2" t="s">
        <v>5793</v>
      </c>
      <c r="V626" s="6" t="s">
        <v>33</v>
      </c>
      <c r="W626" s="13" t="s">
        <v>160</v>
      </c>
      <c r="X626" s="13"/>
      <c r="Y626" s="31">
        <v>42622</v>
      </c>
      <c r="Z626" s="13" t="s">
        <v>35</v>
      </c>
    </row>
    <row r="627" spans="1:26" x14ac:dyDescent="0.35">
      <c r="A627" s="2" t="s">
        <v>3920</v>
      </c>
      <c r="B627" s="13" t="s">
        <v>3921</v>
      </c>
      <c r="C627" s="13" t="s">
        <v>3922</v>
      </c>
      <c r="D627" s="2" t="s">
        <v>26</v>
      </c>
      <c r="E627" s="14">
        <v>23000</v>
      </c>
      <c r="F627" s="15">
        <v>23000</v>
      </c>
      <c r="G627" s="14">
        <v>23000</v>
      </c>
      <c r="H627" s="23">
        <v>40387</v>
      </c>
      <c r="I627" s="23"/>
      <c r="J627" s="23">
        <v>40513</v>
      </c>
      <c r="K627" s="13" t="s">
        <v>407</v>
      </c>
      <c r="L627" s="6" t="s">
        <v>13749</v>
      </c>
      <c r="M627" s="13" t="s">
        <v>3914</v>
      </c>
      <c r="O627" s="45"/>
      <c r="P627" s="13" t="s">
        <v>614</v>
      </c>
      <c r="Q627" s="13" t="s">
        <v>3915</v>
      </c>
      <c r="S627" s="23" t="s">
        <v>3916</v>
      </c>
      <c r="T627" s="24" t="s">
        <v>32</v>
      </c>
      <c r="U627" s="2" t="s">
        <v>5793</v>
      </c>
      <c r="V627" s="6" t="s">
        <v>33</v>
      </c>
      <c r="W627" s="13" t="s">
        <v>160</v>
      </c>
      <c r="X627" s="13"/>
      <c r="Y627" s="31">
        <v>42622</v>
      </c>
      <c r="Z627" s="13" t="s">
        <v>35</v>
      </c>
    </row>
    <row r="628" spans="1:26" x14ac:dyDescent="0.35">
      <c r="A628" s="2" t="s">
        <v>2406</v>
      </c>
      <c r="B628" s="13" t="s">
        <v>1422</v>
      </c>
      <c r="C628" s="13" t="s">
        <v>2407</v>
      </c>
      <c r="D628" s="2" t="s">
        <v>26</v>
      </c>
      <c r="E628" s="14">
        <v>150000</v>
      </c>
      <c r="F628" s="15">
        <v>150000</v>
      </c>
      <c r="G628" s="14">
        <v>150000</v>
      </c>
      <c r="H628" s="23">
        <v>40387</v>
      </c>
      <c r="I628" s="23"/>
      <c r="J628" s="23">
        <v>41000</v>
      </c>
      <c r="K628" s="13" t="s">
        <v>178</v>
      </c>
      <c r="L628" s="5" t="s">
        <v>7041</v>
      </c>
      <c r="M628" s="13" t="s">
        <v>2408</v>
      </c>
      <c r="N628" s="45">
        <v>1139807</v>
      </c>
      <c r="O628" s="45">
        <v>7362533</v>
      </c>
      <c r="P628" s="13" t="s">
        <v>86</v>
      </c>
      <c r="Q628" s="13" t="s">
        <v>2377</v>
      </c>
      <c r="R628" s="13" t="s">
        <v>2409</v>
      </c>
      <c r="S628" s="23" t="s">
        <v>2410</v>
      </c>
      <c r="T628" s="24" t="s">
        <v>32</v>
      </c>
      <c r="U628" s="2" t="s">
        <v>5793</v>
      </c>
      <c r="V628" s="6" t="s">
        <v>33</v>
      </c>
      <c r="W628" s="13" t="s">
        <v>160</v>
      </c>
      <c r="X628" s="13"/>
      <c r="Y628" s="31">
        <v>42622</v>
      </c>
      <c r="Z628" s="13" t="s">
        <v>35</v>
      </c>
    </row>
    <row r="629" spans="1:26" x14ac:dyDescent="0.35">
      <c r="A629" s="2" t="s">
        <v>2575</v>
      </c>
      <c r="B629" s="13" t="s">
        <v>2576</v>
      </c>
      <c r="C629" s="13" t="s">
        <v>2577</v>
      </c>
      <c r="D629" s="2" t="s">
        <v>26</v>
      </c>
      <c r="E629" s="14">
        <v>16000</v>
      </c>
      <c r="F629" s="15">
        <v>16000</v>
      </c>
      <c r="G629" s="14">
        <v>16000</v>
      </c>
      <c r="H629" s="23">
        <v>40387</v>
      </c>
      <c r="I629" s="23"/>
      <c r="J629" s="23">
        <v>41153</v>
      </c>
      <c r="K629" s="13" t="s">
        <v>47</v>
      </c>
      <c r="L629" s="6" t="s">
        <v>13966</v>
      </c>
      <c r="M629" s="13" t="s">
        <v>2578</v>
      </c>
      <c r="O629" s="45"/>
      <c r="P629" s="13" t="s">
        <v>304</v>
      </c>
      <c r="Q629" s="13" t="s">
        <v>2579</v>
      </c>
      <c r="S629" s="23" t="s">
        <v>2580</v>
      </c>
      <c r="T629" s="24" t="s">
        <v>32</v>
      </c>
      <c r="U629" s="2" t="s">
        <v>5793</v>
      </c>
      <c r="V629" s="6" t="s">
        <v>33</v>
      </c>
      <c r="W629" s="13" t="s">
        <v>160</v>
      </c>
      <c r="X629" s="13"/>
      <c r="Y629" s="31">
        <v>42622</v>
      </c>
      <c r="Z629" s="13" t="s">
        <v>35</v>
      </c>
    </row>
    <row r="630" spans="1:26" x14ac:dyDescent="0.35">
      <c r="A630" s="2" t="s">
        <v>6266</v>
      </c>
      <c r="B630" s="13" t="s">
        <v>6267</v>
      </c>
      <c r="C630" s="1" t="s">
        <v>6546</v>
      </c>
      <c r="D630" s="2" t="s">
        <v>26</v>
      </c>
      <c r="E630" s="14">
        <v>100000</v>
      </c>
      <c r="F630" s="15">
        <v>69174.64</v>
      </c>
      <c r="G630" s="14">
        <v>69174.64</v>
      </c>
      <c r="H630" s="23">
        <v>40387</v>
      </c>
      <c r="I630" s="23"/>
      <c r="J630" s="23">
        <v>43313</v>
      </c>
      <c r="K630" s="13" t="s">
        <v>6268</v>
      </c>
      <c r="L630" s="6" t="s">
        <v>13989</v>
      </c>
      <c r="M630" s="13" t="s">
        <v>6269</v>
      </c>
      <c r="O630" s="45"/>
      <c r="P630" s="13" t="s">
        <v>29</v>
      </c>
      <c r="Q630" s="13" t="s">
        <v>6270</v>
      </c>
      <c r="S630" s="23"/>
      <c r="T630" s="24" t="s">
        <v>32</v>
      </c>
      <c r="U630" s="2" t="s">
        <v>5793</v>
      </c>
      <c r="V630" s="6" t="s">
        <v>33</v>
      </c>
      <c r="W630" s="13" t="s">
        <v>160</v>
      </c>
      <c r="X630" s="13"/>
      <c r="Y630" s="31">
        <v>42622</v>
      </c>
      <c r="Z630" s="13" t="s">
        <v>35</v>
      </c>
    </row>
    <row r="631" spans="1:26" x14ac:dyDescent="0.35">
      <c r="A631" s="2" t="s">
        <v>153</v>
      </c>
      <c r="B631" s="13" t="s">
        <v>154</v>
      </c>
      <c r="C631" s="13" t="s">
        <v>155</v>
      </c>
      <c r="D631" s="2" t="s">
        <v>26</v>
      </c>
      <c r="E631" s="14">
        <v>50000</v>
      </c>
      <c r="F631" s="15">
        <v>50000</v>
      </c>
      <c r="G631" s="14">
        <v>50000</v>
      </c>
      <c r="H631" s="23">
        <v>40387</v>
      </c>
      <c r="I631" s="23"/>
      <c r="J631" s="23">
        <v>41730</v>
      </c>
      <c r="K631" s="13" t="s">
        <v>156</v>
      </c>
      <c r="L631" s="6" t="s">
        <v>13992</v>
      </c>
      <c r="M631" s="13" t="s">
        <v>157</v>
      </c>
      <c r="O631" s="45"/>
      <c r="P631" s="13" t="s">
        <v>86</v>
      </c>
      <c r="Q631" s="13" t="s">
        <v>158</v>
      </c>
      <c r="S631" s="23" t="s">
        <v>159</v>
      </c>
      <c r="T631" s="24" t="s">
        <v>32</v>
      </c>
      <c r="U631" s="2" t="s">
        <v>5793</v>
      </c>
      <c r="V631" s="6" t="s">
        <v>33</v>
      </c>
      <c r="W631" s="13" t="s">
        <v>160</v>
      </c>
      <c r="X631" s="13"/>
      <c r="Y631" s="31">
        <v>42622</v>
      </c>
      <c r="Z631" s="13" t="s">
        <v>35</v>
      </c>
    </row>
    <row r="632" spans="1:26" x14ac:dyDescent="0.35">
      <c r="A632" s="2" t="s">
        <v>5735</v>
      </c>
      <c r="B632" s="13" t="s">
        <v>5736</v>
      </c>
      <c r="C632" s="13" t="s">
        <v>5737</v>
      </c>
      <c r="D632" s="2" t="s">
        <v>26</v>
      </c>
      <c r="E632" s="14">
        <v>60000</v>
      </c>
      <c r="F632" s="15">
        <v>60000</v>
      </c>
      <c r="G632" s="14">
        <v>60000</v>
      </c>
      <c r="H632" s="23">
        <v>40387</v>
      </c>
      <c r="I632" s="23"/>
      <c r="J632" s="23">
        <v>40787</v>
      </c>
      <c r="K632" s="13" t="s">
        <v>27</v>
      </c>
      <c r="L632" s="6" t="s">
        <v>13718</v>
      </c>
      <c r="M632" s="13" t="s">
        <v>5738</v>
      </c>
      <c r="O632" s="45"/>
      <c r="P632" s="13" t="s">
        <v>29</v>
      </c>
      <c r="Q632" s="13" t="s">
        <v>70</v>
      </c>
      <c r="S632" s="23" t="s">
        <v>5739</v>
      </c>
      <c r="T632" s="24" t="s">
        <v>32</v>
      </c>
      <c r="U632" s="2" t="s">
        <v>5793</v>
      </c>
      <c r="V632" s="6" t="s">
        <v>33</v>
      </c>
      <c r="W632" s="13" t="s">
        <v>160</v>
      </c>
      <c r="X632" s="13"/>
      <c r="Y632" s="31">
        <v>42622</v>
      </c>
      <c r="Z632" s="13" t="s">
        <v>35</v>
      </c>
    </row>
    <row r="633" spans="1:26" x14ac:dyDescent="0.35">
      <c r="A633" s="2" t="s">
        <v>1070</v>
      </c>
      <c r="B633" s="13" t="s">
        <v>1071</v>
      </c>
      <c r="C633" s="13" t="s">
        <v>1072</v>
      </c>
      <c r="D633" s="2" t="s">
        <v>26</v>
      </c>
      <c r="E633" s="14">
        <v>10000</v>
      </c>
      <c r="F633" s="15">
        <v>10000</v>
      </c>
      <c r="G633" s="14">
        <v>10000</v>
      </c>
      <c r="H633" s="23">
        <v>40407</v>
      </c>
      <c r="I633" s="23"/>
      <c r="J633" s="23">
        <v>40634</v>
      </c>
      <c r="K633" s="13" t="s">
        <v>84</v>
      </c>
      <c r="L633" s="5" t="s">
        <v>1064</v>
      </c>
      <c r="M633" s="13" t="s">
        <v>1065</v>
      </c>
      <c r="N633" s="45">
        <v>1084412</v>
      </c>
      <c r="O633" s="45"/>
      <c r="P633" s="13" t="s">
        <v>29</v>
      </c>
      <c r="Q633" s="13" t="s">
        <v>1066</v>
      </c>
      <c r="S633" s="23" t="s">
        <v>1067</v>
      </c>
      <c r="T633" s="24" t="s">
        <v>32</v>
      </c>
      <c r="U633" s="2" t="s">
        <v>5793</v>
      </c>
      <c r="V633" s="6" t="s">
        <v>33</v>
      </c>
      <c r="W633" s="13" t="s">
        <v>34</v>
      </c>
      <c r="X633" s="13"/>
      <c r="Y633" s="31">
        <v>42622</v>
      </c>
      <c r="Z633" s="13" t="s">
        <v>35</v>
      </c>
    </row>
    <row r="634" spans="1:26" x14ac:dyDescent="0.35">
      <c r="A634" s="2" t="s">
        <v>4408</v>
      </c>
      <c r="B634" s="13" t="s">
        <v>4409</v>
      </c>
      <c r="C634" s="13" t="s">
        <v>4410</v>
      </c>
      <c r="D634" s="2" t="s">
        <v>26</v>
      </c>
      <c r="E634" s="14">
        <v>10000</v>
      </c>
      <c r="F634" s="15">
        <v>6250</v>
      </c>
      <c r="G634" s="14">
        <v>6250</v>
      </c>
      <c r="H634" s="23">
        <v>40417</v>
      </c>
      <c r="I634" s="23"/>
      <c r="J634" s="23">
        <v>40785</v>
      </c>
      <c r="K634" s="13" t="s">
        <v>27</v>
      </c>
      <c r="L634" s="6" t="s">
        <v>13946</v>
      </c>
      <c r="M634" s="13" t="s">
        <v>4411</v>
      </c>
      <c r="O634" s="45"/>
      <c r="P634" s="13" t="s">
        <v>29</v>
      </c>
      <c r="Q634" s="13" t="s">
        <v>4412</v>
      </c>
      <c r="S634" s="23" t="s">
        <v>4413</v>
      </c>
      <c r="T634" s="24" t="s">
        <v>32</v>
      </c>
      <c r="U634" s="2" t="s">
        <v>5793</v>
      </c>
      <c r="V634" s="6" t="s">
        <v>33</v>
      </c>
      <c r="W634" s="13" t="s">
        <v>160</v>
      </c>
      <c r="X634" s="13"/>
      <c r="Y634" s="31">
        <v>42622</v>
      </c>
      <c r="Z634" s="13" t="s">
        <v>35</v>
      </c>
    </row>
    <row r="635" spans="1:26" x14ac:dyDescent="0.35">
      <c r="A635" s="2" t="s">
        <v>5093</v>
      </c>
      <c r="B635" s="13" t="s">
        <v>5094</v>
      </c>
      <c r="C635" s="13" t="s">
        <v>5095</v>
      </c>
      <c r="D635" s="2" t="s">
        <v>26</v>
      </c>
      <c r="E635" s="14">
        <v>9000</v>
      </c>
      <c r="F635" s="15">
        <v>9000</v>
      </c>
      <c r="G635" s="14">
        <v>9000</v>
      </c>
      <c r="H635" s="23">
        <v>40430</v>
      </c>
      <c r="I635" s="23"/>
      <c r="J635" s="23">
        <v>40544</v>
      </c>
      <c r="K635" s="13" t="s">
        <v>407</v>
      </c>
      <c r="L635" s="6" t="s">
        <v>14276</v>
      </c>
      <c r="M635" s="13" t="s">
        <v>5087</v>
      </c>
      <c r="O635" s="45"/>
      <c r="P635" s="13" t="s">
        <v>29</v>
      </c>
      <c r="Q635" s="13" t="s">
        <v>5088</v>
      </c>
      <c r="S635" s="23" t="s">
        <v>5089</v>
      </c>
      <c r="T635" s="24" t="s">
        <v>32</v>
      </c>
      <c r="U635" s="2" t="s">
        <v>5793</v>
      </c>
      <c r="V635" s="6" t="s">
        <v>33</v>
      </c>
      <c r="W635" s="13" t="s">
        <v>34</v>
      </c>
      <c r="X635" s="13"/>
      <c r="Y635" s="31">
        <v>42622</v>
      </c>
      <c r="Z635" s="13" t="s">
        <v>35</v>
      </c>
    </row>
    <row r="636" spans="1:26" x14ac:dyDescent="0.35">
      <c r="A636" s="2" t="s">
        <v>1753</v>
      </c>
      <c r="B636" s="13" t="s">
        <v>1754</v>
      </c>
      <c r="C636" s="13" t="s">
        <v>1755</v>
      </c>
      <c r="D636" s="2" t="s">
        <v>26</v>
      </c>
      <c r="E636" s="14">
        <v>179000</v>
      </c>
      <c r="F636" s="15">
        <v>179000</v>
      </c>
      <c r="G636" s="14">
        <v>179000</v>
      </c>
      <c r="H636" s="23">
        <v>40449</v>
      </c>
      <c r="I636" s="23"/>
      <c r="J636" s="23">
        <v>41650</v>
      </c>
      <c r="K636" s="13" t="s">
        <v>115</v>
      </c>
      <c r="L636" s="6" t="s">
        <v>13973</v>
      </c>
      <c r="M636" s="13" t="s">
        <v>1756</v>
      </c>
      <c r="O636" s="45"/>
      <c r="P636" s="13" t="s">
        <v>29</v>
      </c>
      <c r="Q636" s="13" t="s">
        <v>1757</v>
      </c>
      <c r="S636" s="23" t="s">
        <v>1758</v>
      </c>
      <c r="T636" s="24" t="s">
        <v>32</v>
      </c>
      <c r="U636" s="2" t="s">
        <v>5793</v>
      </c>
      <c r="V636" s="6" t="s">
        <v>33</v>
      </c>
      <c r="W636" s="13" t="s">
        <v>73</v>
      </c>
      <c r="X636" s="13"/>
      <c r="Y636" s="31">
        <v>42622</v>
      </c>
      <c r="Z636" s="13" t="s">
        <v>35</v>
      </c>
    </row>
    <row r="637" spans="1:26" x14ac:dyDescent="0.35">
      <c r="A637" s="2" t="s">
        <v>3882</v>
      </c>
      <c r="B637" s="13" t="s">
        <v>3883</v>
      </c>
      <c r="C637" s="1" t="s">
        <v>6558</v>
      </c>
      <c r="D637" s="2" t="s">
        <v>26</v>
      </c>
      <c r="E637" s="14">
        <v>100000</v>
      </c>
      <c r="F637" s="15">
        <v>100000</v>
      </c>
      <c r="G637" s="14">
        <v>100000</v>
      </c>
      <c r="H637" s="23">
        <v>40449</v>
      </c>
      <c r="I637" s="23"/>
      <c r="J637" s="23">
        <v>40817</v>
      </c>
      <c r="K637" s="13" t="s">
        <v>27</v>
      </c>
      <c r="L637" s="5" t="s">
        <v>3876</v>
      </c>
      <c r="M637" s="13" t="s">
        <v>3877</v>
      </c>
      <c r="N637" s="45">
        <v>1062638</v>
      </c>
      <c r="O637" s="45"/>
      <c r="P637" s="13" t="s">
        <v>29</v>
      </c>
      <c r="Q637" s="13" t="s">
        <v>3878</v>
      </c>
      <c r="S637" s="23" t="s">
        <v>3879</v>
      </c>
      <c r="T637" s="24"/>
      <c r="U637" s="2" t="s">
        <v>5793</v>
      </c>
      <c r="V637" s="6" t="s">
        <v>33</v>
      </c>
      <c r="W637" s="13" t="s">
        <v>17924</v>
      </c>
      <c r="X637" s="13"/>
      <c r="Y637" s="31">
        <v>42622</v>
      </c>
      <c r="Z637" s="13" t="s">
        <v>35</v>
      </c>
    </row>
    <row r="638" spans="1:26" x14ac:dyDescent="0.35">
      <c r="A638" s="2" t="s">
        <v>439</v>
      </c>
      <c r="B638" s="13" t="s">
        <v>440</v>
      </c>
      <c r="C638" s="13" t="s">
        <v>441</v>
      </c>
      <c r="D638" s="2" t="s">
        <v>26</v>
      </c>
      <c r="E638" s="14">
        <v>39000</v>
      </c>
      <c r="F638" s="15">
        <v>39000</v>
      </c>
      <c r="G638" s="14">
        <v>39000</v>
      </c>
      <c r="H638" s="23">
        <v>40464</v>
      </c>
      <c r="I638" s="23"/>
      <c r="J638" s="23">
        <v>41061</v>
      </c>
      <c r="K638" s="13" t="s">
        <v>68</v>
      </c>
      <c r="L638" s="6" t="s">
        <v>13987</v>
      </c>
      <c r="M638" s="13" t="s">
        <v>442</v>
      </c>
      <c r="O638" s="45"/>
      <c r="P638" s="13" t="s">
        <v>249</v>
      </c>
      <c r="Q638" s="13" t="s">
        <v>443</v>
      </c>
      <c r="S638" s="23" t="s">
        <v>444</v>
      </c>
      <c r="T638" s="24" t="s">
        <v>32</v>
      </c>
      <c r="U638" s="2" t="s">
        <v>5793</v>
      </c>
      <c r="V638" s="6" t="s">
        <v>33</v>
      </c>
      <c r="W638" s="13" t="s">
        <v>73</v>
      </c>
      <c r="X638" s="13"/>
      <c r="Y638" s="31">
        <v>42622</v>
      </c>
      <c r="Z638" s="13" t="s">
        <v>35</v>
      </c>
    </row>
    <row r="639" spans="1:26" x14ac:dyDescent="0.35">
      <c r="A639" s="2" t="s">
        <v>3429</v>
      </c>
      <c r="B639" s="13" t="s">
        <v>3430</v>
      </c>
      <c r="C639" s="13" t="s">
        <v>3431</v>
      </c>
      <c r="D639" s="2" t="s">
        <v>26</v>
      </c>
      <c r="E639" s="14">
        <v>24103</v>
      </c>
      <c r="F639" s="15">
        <v>24103</v>
      </c>
      <c r="G639" s="14">
        <v>24103</v>
      </c>
      <c r="H639" s="23">
        <v>40464</v>
      </c>
      <c r="I639" s="23"/>
      <c r="J639" s="23">
        <v>40848</v>
      </c>
      <c r="K639" s="13" t="s">
        <v>27</v>
      </c>
      <c r="L639" s="6" t="s">
        <v>13942</v>
      </c>
      <c r="M639" s="13" t="s">
        <v>3432</v>
      </c>
      <c r="O639" s="45"/>
      <c r="P639" s="13" t="s">
        <v>3433</v>
      </c>
      <c r="Q639" s="13" t="s">
        <v>3434</v>
      </c>
      <c r="S639" s="23" t="s">
        <v>3435</v>
      </c>
      <c r="T639" s="24" t="s">
        <v>32</v>
      </c>
      <c r="U639" s="2" t="s">
        <v>5793</v>
      </c>
      <c r="V639" s="6" t="s">
        <v>33</v>
      </c>
      <c r="W639" s="13" t="s">
        <v>73</v>
      </c>
      <c r="X639" s="13"/>
      <c r="Y639" s="31">
        <v>42622</v>
      </c>
      <c r="Z639" s="13" t="s">
        <v>35</v>
      </c>
    </row>
    <row r="640" spans="1:26" x14ac:dyDescent="0.35">
      <c r="A640" s="2" t="s">
        <v>6199</v>
      </c>
      <c r="B640" s="13" t="s">
        <v>6200</v>
      </c>
      <c r="C640" s="13" t="s">
        <v>6201</v>
      </c>
      <c r="D640" s="2" t="s">
        <v>26</v>
      </c>
      <c r="E640" s="14">
        <v>133339</v>
      </c>
      <c r="F640" s="15">
        <v>133339</v>
      </c>
      <c r="G640" s="14">
        <v>133339</v>
      </c>
      <c r="H640" s="23">
        <v>40464</v>
      </c>
      <c r="I640" s="23"/>
      <c r="J640" s="23">
        <v>41306</v>
      </c>
      <c r="K640" s="13" t="s">
        <v>47</v>
      </c>
      <c r="L640" s="6" t="s">
        <v>13944</v>
      </c>
      <c r="M640" s="13" t="s">
        <v>6202</v>
      </c>
      <c r="O640" s="45"/>
      <c r="P640" s="13" t="s">
        <v>6203</v>
      </c>
      <c r="Q640" s="13" t="s">
        <v>6204</v>
      </c>
      <c r="S640" s="23"/>
      <c r="T640" s="24" t="s">
        <v>32</v>
      </c>
      <c r="U640" s="2" t="s">
        <v>5793</v>
      </c>
      <c r="V640" s="6" t="s">
        <v>33</v>
      </c>
      <c r="W640" s="13" t="s">
        <v>73</v>
      </c>
      <c r="X640" s="13"/>
      <c r="Y640" s="31">
        <v>42622</v>
      </c>
      <c r="Z640" s="13" t="s">
        <v>35</v>
      </c>
    </row>
    <row r="641" spans="1:26" x14ac:dyDescent="0.35">
      <c r="A641" s="2" t="s">
        <v>3868</v>
      </c>
      <c r="B641" s="13" t="s">
        <v>3869</v>
      </c>
      <c r="C641" s="13" t="s">
        <v>3870</v>
      </c>
      <c r="D641" s="2" t="s">
        <v>26</v>
      </c>
      <c r="E641" s="14">
        <v>244076</v>
      </c>
      <c r="F641" s="15">
        <v>122038</v>
      </c>
      <c r="G641" s="14">
        <v>122038</v>
      </c>
      <c r="H641" s="23">
        <v>40464</v>
      </c>
      <c r="I641" s="23"/>
      <c r="J641" s="23">
        <v>41579</v>
      </c>
      <c r="K641" s="13" t="s">
        <v>115</v>
      </c>
      <c r="L641" s="6" t="s">
        <v>13876</v>
      </c>
      <c r="M641" s="13" t="s">
        <v>3871</v>
      </c>
      <c r="O641" s="45"/>
      <c r="P641" s="13" t="s">
        <v>29</v>
      </c>
      <c r="Q641" s="13" t="s">
        <v>3872</v>
      </c>
      <c r="S641" s="23" t="s">
        <v>3873</v>
      </c>
      <c r="T641" s="24" t="s">
        <v>32</v>
      </c>
      <c r="U641" s="2" t="s">
        <v>5793</v>
      </c>
      <c r="V641" s="6" t="s">
        <v>33</v>
      </c>
      <c r="W641" s="13" t="s">
        <v>73</v>
      </c>
      <c r="X641" s="13"/>
      <c r="Y641" s="31">
        <v>42622</v>
      </c>
      <c r="Z641" s="13" t="s">
        <v>35</v>
      </c>
    </row>
    <row r="642" spans="1:26" x14ac:dyDescent="0.35">
      <c r="A642" s="2" t="s">
        <v>1219</v>
      </c>
      <c r="B642" s="13" t="s">
        <v>1220</v>
      </c>
      <c r="C642" s="13" t="s">
        <v>1221</v>
      </c>
      <c r="D642" s="2" t="s">
        <v>26</v>
      </c>
      <c r="E642" s="14">
        <v>38000</v>
      </c>
      <c r="F642" s="15">
        <v>38000</v>
      </c>
      <c r="G642" s="14">
        <v>38000</v>
      </c>
      <c r="H642" s="23">
        <v>40464</v>
      </c>
      <c r="I642" s="23"/>
      <c r="J642" s="23">
        <v>41306</v>
      </c>
      <c r="K642" s="13" t="s">
        <v>47</v>
      </c>
      <c r="L642" s="6" t="s">
        <v>13971</v>
      </c>
      <c r="M642" s="13" t="s">
        <v>1222</v>
      </c>
      <c r="O642" s="45"/>
      <c r="P642" s="13" t="s">
        <v>29</v>
      </c>
      <c r="Q642" s="13" t="s">
        <v>1223</v>
      </c>
      <c r="S642" s="23" t="s">
        <v>1224</v>
      </c>
      <c r="T642" s="24" t="s">
        <v>32</v>
      </c>
      <c r="U642" s="2" t="s">
        <v>5793</v>
      </c>
      <c r="V642" s="6" t="s">
        <v>33</v>
      </c>
      <c r="W642" s="13" t="s">
        <v>73</v>
      </c>
      <c r="X642" s="13"/>
      <c r="Y642" s="31">
        <v>42622</v>
      </c>
      <c r="Z642" s="13" t="s">
        <v>35</v>
      </c>
    </row>
    <row r="643" spans="1:26" x14ac:dyDescent="0.35">
      <c r="A643" s="2" t="s">
        <v>1583</v>
      </c>
      <c r="B643" s="13" t="s">
        <v>1584</v>
      </c>
      <c r="C643" s="13" t="s">
        <v>1585</v>
      </c>
      <c r="D643" s="2" t="s">
        <v>26</v>
      </c>
      <c r="E643" s="14">
        <v>169344</v>
      </c>
      <c r="F643" s="15">
        <v>100000</v>
      </c>
      <c r="G643" s="14">
        <v>100000</v>
      </c>
      <c r="H643" s="23">
        <v>40464</v>
      </c>
      <c r="I643" s="23"/>
      <c r="J643" s="23">
        <v>42005</v>
      </c>
      <c r="K643" s="13" t="s">
        <v>115</v>
      </c>
      <c r="L643" s="6" t="s">
        <v>13812</v>
      </c>
      <c r="M643" s="13" t="s">
        <v>1577</v>
      </c>
      <c r="O643" s="45"/>
      <c r="P643" s="13" t="s">
        <v>29</v>
      </c>
      <c r="Q643" s="13" t="s">
        <v>1578</v>
      </c>
      <c r="S643" s="23" t="s">
        <v>1579</v>
      </c>
      <c r="T643" s="24" t="s">
        <v>32</v>
      </c>
      <c r="U643" s="2" t="s">
        <v>5793</v>
      </c>
      <c r="V643" s="6" t="s">
        <v>33</v>
      </c>
      <c r="W643" s="13" t="s">
        <v>73</v>
      </c>
      <c r="X643" s="13"/>
      <c r="Y643" s="31">
        <v>42622</v>
      </c>
      <c r="Z643" s="13" t="s">
        <v>35</v>
      </c>
    </row>
    <row r="644" spans="1:26" x14ac:dyDescent="0.35">
      <c r="A644" s="2" t="s">
        <v>6286</v>
      </c>
      <c r="B644" s="13" t="s">
        <v>6287</v>
      </c>
      <c r="C644" s="13" t="s">
        <v>6288</v>
      </c>
      <c r="D644" s="2" t="s">
        <v>26</v>
      </c>
      <c r="E644" s="14">
        <v>147655</v>
      </c>
      <c r="F644" s="15">
        <v>135000</v>
      </c>
      <c r="G644" s="14">
        <v>135000</v>
      </c>
      <c r="H644" s="23">
        <v>40464</v>
      </c>
      <c r="I644" s="23"/>
      <c r="J644" s="23">
        <v>41275</v>
      </c>
      <c r="K644" s="13" t="s">
        <v>324</v>
      </c>
      <c r="L644" s="6" t="s">
        <v>14003</v>
      </c>
      <c r="M644" s="13" t="s">
        <v>6289</v>
      </c>
      <c r="O644" s="45"/>
      <c r="P644" s="13" t="s">
        <v>29</v>
      </c>
      <c r="Q644" s="13" t="s">
        <v>6290</v>
      </c>
      <c r="S644" s="23"/>
      <c r="T644" s="24" t="s">
        <v>32</v>
      </c>
      <c r="U644" s="2" t="s">
        <v>5793</v>
      </c>
      <c r="V644" s="6" t="s">
        <v>33</v>
      </c>
      <c r="W644" s="13" t="s">
        <v>73</v>
      </c>
      <c r="X644" s="13"/>
      <c r="Y644" s="31">
        <v>42622</v>
      </c>
      <c r="Z644" s="13" t="s">
        <v>35</v>
      </c>
    </row>
    <row r="645" spans="1:26" x14ac:dyDescent="0.35">
      <c r="A645" s="2" t="s">
        <v>736</v>
      </c>
      <c r="B645" s="13" t="s">
        <v>737</v>
      </c>
      <c r="C645" s="13" t="s">
        <v>738</v>
      </c>
      <c r="D645" s="2" t="s">
        <v>26</v>
      </c>
      <c r="E645" s="14">
        <v>124728</v>
      </c>
      <c r="F645" s="15">
        <v>124728</v>
      </c>
      <c r="G645" s="14">
        <v>124728</v>
      </c>
      <c r="H645" s="23">
        <v>40464</v>
      </c>
      <c r="I645" s="23"/>
      <c r="J645" s="23">
        <v>41640</v>
      </c>
      <c r="K645" s="13" t="s">
        <v>115</v>
      </c>
      <c r="L645" s="6" t="s">
        <v>14180</v>
      </c>
      <c r="M645" s="13" t="s">
        <v>739</v>
      </c>
      <c r="O645" s="45"/>
      <c r="P645" s="13" t="s">
        <v>712</v>
      </c>
      <c r="Q645" s="13" t="s">
        <v>740</v>
      </c>
      <c r="S645" s="23" t="s">
        <v>741</v>
      </c>
      <c r="T645" s="24" t="s">
        <v>32</v>
      </c>
      <c r="U645" s="2" t="s">
        <v>5793</v>
      </c>
      <c r="V645" s="6" t="s">
        <v>33</v>
      </c>
      <c r="W645" s="13" t="s">
        <v>73</v>
      </c>
      <c r="X645" s="13"/>
      <c r="Y645" s="31">
        <v>42622</v>
      </c>
      <c r="Z645" s="13" t="s">
        <v>35</v>
      </c>
    </row>
    <row r="646" spans="1:26" x14ac:dyDescent="0.35">
      <c r="A646" s="2" t="s">
        <v>4100</v>
      </c>
      <c r="B646" s="13" t="s">
        <v>4101</v>
      </c>
      <c r="C646" s="13" t="s">
        <v>4102</v>
      </c>
      <c r="D646" s="2" t="s">
        <v>26</v>
      </c>
      <c r="E646" s="14">
        <v>149500</v>
      </c>
      <c r="F646" s="15">
        <v>91500</v>
      </c>
      <c r="G646" s="14">
        <v>91500</v>
      </c>
      <c r="H646" s="23">
        <v>40464</v>
      </c>
      <c r="I646" s="23"/>
      <c r="J646" s="23">
        <v>41153</v>
      </c>
      <c r="K646" s="13" t="s">
        <v>178</v>
      </c>
      <c r="L646" s="6" t="s">
        <v>13968</v>
      </c>
      <c r="M646" s="13" t="s">
        <v>4103</v>
      </c>
      <c r="O646" s="45"/>
      <c r="P646" s="13" t="s">
        <v>672</v>
      </c>
      <c r="Q646" s="13" t="s">
        <v>4104</v>
      </c>
      <c r="S646" s="23" t="s">
        <v>4105</v>
      </c>
      <c r="T646" s="24" t="s">
        <v>32</v>
      </c>
      <c r="U646" s="2" t="s">
        <v>5793</v>
      </c>
      <c r="V646" s="6" t="s">
        <v>33</v>
      </c>
      <c r="W646" s="13" t="s">
        <v>73</v>
      </c>
      <c r="X646" s="13"/>
      <c r="Y646" s="31">
        <v>42622</v>
      </c>
      <c r="Z646" s="13" t="s">
        <v>35</v>
      </c>
    </row>
    <row r="647" spans="1:26" x14ac:dyDescent="0.35">
      <c r="A647" s="2" t="s">
        <v>4786</v>
      </c>
      <c r="B647" s="13" t="s">
        <v>4787</v>
      </c>
      <c r="C647" s="13" t="s">
        <v>4788</v>
      </c>
      <c r="D647" s="2" t="s">
        <v>26</v>
      </c>
      <c r="E647" s="14">
        <v>80490</v>
      </c>
      <c r="F647" s="15">
        <v>80490</v>
      </c>
      <c r="G647" s="14">
        <v>80490</v>
      </c>
      <c r="H647" s="23">
        <v>40464</v>
      </c>
      <c r="I647" s="23"/>
      <c r="J647" s="23">
        <v>41730</v>
      </c>
      <c r="K647" s="13" t="s">
        <v>115</v>
      </c>
      <c r="L647" s="6" t="s">
        <v>13939</v>
      </c>
      <c r="M647" s="13" t="s">
        <v>4789</v>
      </c>
      <c r="O647" s="45"/>
      <c r="P647" s="13" t="s">
        <v>1528</v>
      </c>
      <c r="Q647" s="13" t="s">
        <v>4790</v>
      </c>
      <c r="S647" s="23" t="s">
        <v>4791</v>
      </c>
      <c r="T647" s="24" t="s">
        <v>32</v>
      </c>
      <c r="U647" s="2" t="s">
        <v>5793</v>
      </c>
      <c r="V647" s="6" t="s">
        <v>33</v>
      </c>
      <c r="W647" s="13" t="s">
        <v>73</v>
      </c>
      <c r="X647" s="13"/>
      <c r="Y647" s="31">
        <v>42622</v>
      </c>
      <c r="Z647" s="13" t="s">
        <v>35</v>
      </c>
    </row>
    <row r="648" spans="1:26" x14ac:dyDescent="0.35">
      <c r="A648" s="2" t="s">
        <v>231</v>
      </c>
      <c r="B648" s="13" t="s">
        <v>232</v>
      </c>
      <c r="C648" s="13" t="s">
        <v>233</v>
      </c>
      <c r="D648" s="2" t="s">
        <v>26</v>
      </c>
      <c r="E648" s="14">
        <v>75000</v>
      </c>
      <c r="F648" s="15">
        <v>75000</v>
      </c>
      <c r="G648" s="14">
        <v>75000</v>
      </c>
      <c r="H648" s="23">
        <v>40464</v>
      </c>
      <c r="I648" s="23"/>
      <c r="J648" s="23">
        <v>41153</v>
      </c>
      <c r="K648" s="13" t="s">
        <v>234</v>
      </c>
      <c r="L648" s="6" t="s">
        <v>225</v>
      </c>
      <c r="M648" s="13" t="s">
        <v>226</v>
      </c>
      <c r="O648" s="45" t="s">
        <v>227</v>
      </c>
      <c r="P648" s="13" t="s">
        <v>29</v>
      </c>
      <c r="Q648" s="13" t="s">
        <v>228</v>
      </c>
      <c r="R648" s="13" t="s">
        <v>229</v>
      </c>
      <c r="S648" s="23" t="s">
        <v>230</v>
      </c>
      <c r="T648" s="24" t="s">
        <v>32</v>
      </c>
      <c r="U648" s="2" t="s">
        <v>5793</v>
      </c>
      <c r="V648" s="6" t="s">
        <v>33</v>
      </c>
      <c r="W648" s="13" t="s">
        <v>73</v>
      </c>
      <c r="X648" s="13"/>
      <c r="Y648" s="31">
        <v>42622</v>
      </c>
      <c r="Z648" s="13" t="s">
        <v>35</v>
      </c>
    </row>
    <row r="649" spans="1:26" x14ac:dyDescent="0.35">
      <c r="A649" s="2" t="s">
        <v>1445</v>
      </c>
      <c r="B649" s="13" t="s">
        <v>1446</v>
      </c>
      <c r="C649" s="13" t="s">
        <v>1447</v>
      </c>
      <c r="D649" s="2" t="s">
        <v>26</v>
      </c>
      <c r="E649" s="14">
        <v>5000</v>
      </c>
      <c r="F649" s="15">
        <v>5000</v>
      </c>
      <c r="G649" s="14">
        <v>5000</v>
      </c>
      <c r="H649" s="23">
        <v>40466</v>
      </c>
      <c r="I649" s="23"/>
      <c r="J649" s="23">
        <v>40510</v>
      </c>
      <c r="K649" s="13" t="s">
        <v>1448</v>
      </c>
      <c r="L649" s="6" t="s">
        <v>13999</v>
      </c>
      <c r="M649" s="13" t="s">
        <v>1442</v>
      </c>
      <c r="O649" s="45"/>
      <c r="P649" s="13" t="s">
        <v>29</v>
      </c>
      <c r="Q649" s="13" t="s">
        <v>1443</v>
      </c>
      <c r="S649" s="23" t="s">
        <v>1444</v>
      </c>
      <c r="T649" s="24" t="s">
        <v>32</v>
      </c>
      <c r="U649" s="2" t="s">
        <v>5793</v>
      </c>
      <c r="V649" s="6" t="s">
        <v>33</v>
      </c>
      <c r="W649" s="13" t="s">
        <v>160</v>
      </c>
      <c r="X649" s="13"/>
      <c r="Y649" s="31">
        <v>42622</v>
      </c>
      <c r="Z649" s="13" t="s">
        <v>35</v>
      </c>
    </row>
    <row r="650" spans="1:26" x14ac:dyDescent="0.35">
      <c r="A650" s="2" t="s">
        <v>259</v>
      </c>
      <c r="B650" s="13" t="s">
        <v>260</v>
      </c>
      <c r="C650" s="13" t="s">
        <v>261</v>
      </c>
      <c r="D650" s="2" t="s">
        <v>26</v>
      </c>
      <c r="E650" s="14">
        <v>105000</v>
      </c>
      <c r="F650" s="15">
        <v>43750</v>
      </c>
      <c r="G650" s="14">
        <v>43750</v>
      </c>
      <c r="H650" s="23">
        <v>40483</v>
      </c>
      <c r="I650" s="23"/>
      <c r="J650" s="23">
        <v>40969</v>
      </c>
      <c r="K650" s="13" t="s">
        <v>224</v>
      </c>
      <c r="L650" s="5" t="s">
        <v>10353</v>
      </c>
      <c r="M650" s="13" t="s">
        <v>262</v>
      </c>
      <c r="N650" s="51">
        <v>1137255</v>
      </c>
      <c r="O650" s="45"/>
      <c r="P650" s="13" t="s">
        <v>138</v>
      </c>
      <c r="Q650" s="13" t="s">
        <v>263</v>
      </c>
      <c r="S650" s="23" t="s">
        <v>264</v>
      </c>
      <c r="T650" s="24" t="s">
        <v>32</v>
      </c>
      <c r="U650" s="2" t="s">
        <v>5793</v>
      </c>
      <c r="V650" s="6" t="s">
        <v>33</v>
      </c>
      <c r="W650" s="13" t="s">
        <v>34</v>
      </c>
      <c r="X650" s="13"/>
      <c r="Y650" s="31">
        <v>42622</v>
      </c>
      <c r="Z650" s="13" t="s">
        <v>35</v>
      </c>
    </row>
    <row r="651" spans="1:26" x14ac:dyDescent="0.35">
      <c r="A651" s="2" t="s">
        <v>2732</v>
      </c>
      <c r="B651" s="13" t="s">
        <v>2733</v>
      </c>
      <c r="C651" s="13" t="s">
        <v>2734</v>
      </c>
      <c r="D651" s="2" t="s">
        <v>26</v>
      </c>
      <c r="E651" s="14">
        <v>25000</v>
      </c>
      <c r="F651" s="15">
        <v>25000</v>
      </c>
      <c r="G651" s="14">
        <v>25000</v>
      </c>
      <c r="H651" s="23">
        <v>40483</v>
      </c>
      <c r="I651" s="23"/>
      <c r="J651" s="23">
        <v>41000</v>
      </c>
      <c r="K651" s="13" t="s">
        <v>224</v>
      </c>
      <c r="L651" s="6" t="s">
        <v>14335</v>
      </c>
      <c r="M651" s="13" t="s">
        <v>2735</v>
      </c>
      <c r="O651" s="45"/>
      <c r="P651" s="13" t="s">
        <v>29</v>
      </c>
      <c r="Q651" s="13" t="s">
        <v>2736</v>
      </c>
      <c r="S651" s="23" t="s">
        <v>2737</v>
      </c>
      <c r="T651" s="24" t="s">
        <v>32</v>
      </c>
      <c r="U651" s="2" t="s">
        <v>5793</v>
      </c>
      <c r="V651" s="6" t="s">
        <v>33</v>
      </c>
      <c r="W651" s="13" t="s">
        <v>34</v>
      </c>
      <c r="X651" s="13"/>
      <c r="Y651" s="31">
        <v>42622</v>
      </c>
      <c r="Z651" s="13" t="s">
        <v>35</v>
      </c>
    </row>
    <row r="652" spans="1:26" x14ac:dyDescent="0.35">
      <c r="A652" s="2" t="s">
        <v>1009</v>
      </c>
      <c r="B652" s="13" t="s">
        <v>1010</v>
      </c>
      <c r="C652" s="13" t="s">
        <v>1011</v>
      </c>
      <c r="D652" s="2" t="s">
        <v>26</v>
      </c>
      <c r="E652" s="14">
        <v>43000</v>
      </c>
      <c r="F652" s="15">
        <v>43000</v>
      </c>
      <c r="G652" s="14">
        <v>43000</v>
      </c>
      <c r="H652" s="23">
        <v>40483</v>
      </c>
      <c r="I652" s="23"/>
      <c r="J652" s="23">
        <v>41609</v>
      </c>
      <c r="K652" s="13" t="s">
        <v>115</v>
      </c>
      <c r="L652" s="6" t="s">
        <v>13993</v>
      </c>
      <c r="M652" s="13" t="s">
        <v>1012</v>
      </c>
      <c r="O652" s="45"/>
      <c r="P652" s="13" t="s">
        <v>1013</v>
      </c>
      <c r="Q652" s="13" t="s">
        <v>1014</v>
      </c>
      <c r="S652" s="23" t="s">
        <v>1015</v>
      </c>
      <c r="T652" s="24" t="s">
        <v>32</v>
      </c>
      <c r="U652" s="2" t="s">
        <v>5793</v>
      </c>
      <c r="V652" s="6" t="s">
        <v>33</v>
      </c>
      <c r="W652" s="13" t="s">
        <v>34</v>
      </c>
      <c r="X652" s="13"/>
      <c r="Y652" s="31">
        <v>42622</v>
      </c>
      <c r="Z652" s="13" t="s">
        <v>35</v>
      </c>
    </row>
    <row r="653" spans="1:26" x14ac:dyDescent="0.35">
      <c r="A653" s="2" t="s">
        <v>1892</v>
      </c>
      <c r="B653" s="13" t="s">
        <v>1893</v>
      </c>
      <c r="C653" s="13" t="s">
        <v>1894</v>
      </c>
      <c r="D653" s="2" t="s">
        <v>26</v>
      </c>
      <c r="E653" s="14">
        <v>195000</v>
      </c>
      <c r="F653" s="15">
        <v>150000</v>
      </c>
      <c r="G653" s="14">
        <v>150000</v>
      </c>
      <c r="H653" s="23">
        <v>40483</v>
      </c>
      <c r="I653" s="23"/>
      <c r="J653" s="23">
        <v>41579</v>
      </c>
      <c r="K653" s="13" t="s">
        <v>115</v>
      </c>
      <c r="L653" s="5" t="s">
        <v>8260</v>
      </c>
      <c r="M653" s="13" t="s">
        <v>1888</v>
      </c>
      <c r="N653" s="45">
        <v>1113902</v>
      </c>
      <c r="O653" s="45" t="s">
        <v>11342</v>
      </c>
      <c r="P653" s="13" t="s">
        <v>86</v>
      </c>
      <c r="Q653" s="13" t="s">
        <v>1889</v>
      </c>
      <c r="R653" s="13" t="s">
        <v>1890</v>
      </c>
      <c r="S653" s="23" t="s">
        <v>1891</v>
      </c>
      <c r="T653" s="24" t="s">
        <v>32</v>
      </c>
      <c r="U653" s="2" t="s">
        <v>5793</v>
      </c>
      <c r="V653" s="6" t="s">
        <v>33</v>
      </c>
      <c r="W653" s="13" t="s">
        <v>34</v>
      </c>
      <c r="X653" s="13"/>
      <c r="Y653" s="31">
        <v>42622</v>
      </c>
      <c r="Z653" s="13" t="s">
        <v>35</v>
      </c>
    </row>
    <row r="654" spans="1:26" x14ac:dyDescent="0.35">
      <c r="A654" s="2" t="s">
        <v>3932</v>
      </c>
      <c r="B654" s="13" t="s">
        <v>3933</v>
      </c>
      <c r="C654" s="13" t="s">
        <v>3934</v>
      </c>
      <c r="D654" s="2" t="s">
        <v>26</v>
      </c>
      <c r="E654" s="14">
        <v>26340</v>
      </c>
      <c r="F654" s="15">
        <v>26340</v>
      </c>
      <c r="G654" s="14">
        <v>26340</v>
      </c>
      <c r="H654" s="23">
        <v>40483</v>
      </c>
      <c r="I654" s="23"/>
      <c r="J654" s="23">
        <v>40848</v>
      </c>
      <c r="K654" s="13" t="s">
        <v>27</v>
      </c>
      <c r="L654" s="6" t="s">
        <v>14256</v>
      </c>
      <c r="M654" s="13" t="s">
        <v>3935</v>
      </c>
      <c r="O654" s="45"/>
      <c r="P654" s="13" t="s">
        <v>3936</v>
      </c>
      <c r="Q654" s="13" t="s">
        <v>3937</v>
      </c>
      <c r="S654" s="23" t="s">
        <v>3938</v>
      </c>
      <c r="T654" s="24" t="s">
        <v>32</v>
      </c>
      <c r="U654" s="2" t="s">
        <v>5793</v>
      </c>
      <c r="V654" s="6" t="s">
        <v>33</v>
      </c>
      <c r="W654" s="13" t="s">
        <v>34</v>
      </c>
      <c r="X654" s="13"/>
      <c r="Y654" s="31">
        <v>42622</v>
      </c>
      <c r="Z654" s="13" t="s">
        <v>35</v>
      </c>
    </row>
    <row r="655" spans="1:26" x14ac:dyDescent="0.35">
      <c r="A655" s="2" t="s">
        <v>1684</v>
      </c>
      <c r="B655" s="13" t="s">
        <v>1685</v>
      </c>
      <c r="C655" s="13" t="s">
        <v>1686</v>
      </c>
      <c r="D655" s="2" t="s">
        <v>26</v>
      </c>
      <c r="E655" s="14">
        <v>104175</v>
      </c>
      <c r="F655" s="15">
        <v>70000</v>
      </c>
      <c r="G655" s="14">
        <v>70000</v>
      </c>
      <c r="H655" s="23">
        <v>40483</v>
      </c>
      <c r="I655" s="23"/>
      <c r="J655" s="23">
        <v>41334</v>
      </c>
      <c r="K655" s="13" t="s">
        <v>47</v>
      </c>
      <c r="L655" s="6" t="s">
        <v>13851</v>
      </c>
      <c r="M655" s="13" t="s">
        <v>1687</v>
      </c>
      <c r="O655" s="45"/>
      <c r="P655" s="13" t="s">
        <v>1688</v>
      </c>
      <c r="Q655" s="13" t="s">
        <v>1689</v>
      </c>
      <c r="S655" s="23" t="s">
        <v>1690</v>
      </c>
      <c r="T655" s="24" t="s">
        <v>32</v>
      </c>
      <c r="U655" s="2" t="s">
        <v>5793</v>
      </c>
      <c r="V655" s="6" t="s">
        <v>33</v>
      </c>
      <c r="W655" s="13" t="s">
        <v>34</v>
      </c>
      <c r="X655" s="13"/>
      <c r="Y655" s="31">
        <v>42622</v>
      </c>
      <c r="Z655" s="13" t="s">
        <v>35</v>
      </c>
    </row>
    <row r="656" spans="1:26" x14ac:dyDescent="0.35">
      <c r="A656" s="2" t="s">
        <v>4659</v>
      </c>
      <c r="B656" s="13" t="s">
        <v>689</v>
      </c>
      <c r="C656" s="13" t="s">
        <v>4660</v>
      </c>
      <c r="D656" s="2" t="s">
        <v>26</v>
      </c>
      <c r="E656" s="14">
        <v>150000</v>
      </c>
      <c r="F656" s="15">
        <v>120000</v>
      </c>
      <c r="G656" s="14">
        <v>120000</v>
      </c>
      <c r="H656" s="23">
        <v>40483</v>
      </c>
      <c r="I656" s="23"/>
      <c r="J656" s="23">
        <v>41244</v>
      </c>
      <c r="K656" s="13" t="s">
        <v>47</v>
      </c>
      <c r="L656" s="5" t="s">
        <v>10800</v>
      </c>
      <c r="M656" s="5" t="s">
        <v>4661</v>
      </c>
      <c r="N656" s="51">
        <v>290598</v>
      </c>
      <c r="O656" s="45"/>
      <c r="P656" s="13" t="s">
        <v>29</v>
      </c>
      <c r="Q656" s="13" t="s">
        <v>928</v>
      </c>
      <c r="S656" s="23" t="s">
        <v>4662</v>
      </c>
      <c r="T656" s="24" t="s">
        <v>32</v>
      </c>
      <c r="U656" s="2" t="s">
        <v>5793</v>
      </c>
      <c r="V656" s="6" t="s">
        <v>33</v>
      </c>
      <c r="W656" s="13" t="s">
        <v>34</v>
      </c>
      <c r="X656" s="13"/>
      <c r="Y656" s="31">
        <v>42622</v>
      </c>
      <c r="Z656" s="13" t="s">
        <v>35</v>
      </c>
    </row>
    <row r="657" spans="1:26" x14ac:dyDescent="0.35">
      <c r="A657" s="2" t="s">
        <v>3952</v>
      </c>
      <c r="B657" s="13" t="s">
        <v>3953</v>
      </c>
      <c r="C657" s="1" t="s">
        <v>6559</v>
      </c>
      <c r="D657" s="2" t="s">
        <v>26</v>
      </c>
      <c r="E657" s="14">
        <v>46000</v>
      </c>
      <c r="F657" s="15">
        <v>46000</v>
      </c>
      <c r="G657" s="14">
        <v>46000</v>
      </c>
      <c r="H657" s="23">
        <v>40483</v>
      </c>
      <c r="I657" s="23"/>
      <c r="J657" s="23">
        <v>41122</v>
      </c>
      <c r="K657" s="13" t="s">
        <v>68</v>
      </c>
      <c r="L657" s="6" t="s">
        <v>13894</v>
      </c>
      <c r="M657" s="13" t="s">
        <v>3948</v>
      </c>
      <c r="O657" s="45"/>
      <c r="P657" s="13" t="s">
        <v>3949</v>
      </c>
      <c r="Q657" s="13" t="s">
        <v>3950</v>
      </c>
      <c r="S657" s="23" t="s">
        <v>3951</v>
      </c>
      <c r="T657" s="24" t="s">
        <v>32</v>
      </c>
      <c r="U657" s="2" t="s">
        <v>5793</v>
      </c>
      <c r="V657" s="6" t="s">
        <v>33</v>
      </c>
      <c r="W657" s="13" t="s">
        <v>461</v>
      </c>
      <c r="X657" s="13"/>
      <c r="Y657" s="31">
        <v>42622</v>
      </c>
      <c r="Z657" s="13" t="s">
        <v>35</v>
      </c>
    </row>
    <row r="658" spans="1:26" x14ac:dyDescent="0.35">
      <c r="A658" s="2" t="s">
        <v>4244</v>
      </c>
      <c r="B658" s="13" t="s">
        <v>4245</v>
      </c>
      <c r="C658" s="13" t="s">
        <v>4246</v>
      </c>
      <c r="D658" s="2" t="s">
        <v>26</v>
      </c>
      <c r="E658" s="14">
        <v>262317</v>
      </c>
      <c r="F658" s="15">
        <v>149981</v>
      </c>
      <c r="G658" s="14">
        <v>149981</v>
      </c>
      <c r="H658" s="23">
        <v>40485</v>
      </c>
      <c r="I658" s="23"/>
      <c r="J658" s="23">
        <v>41275</v>
      </c>
      <c r="K658" s="13" t="s">
        <v>47</v>
      </c>
      <c r="L658" s="6" t="s">
        <v>13950</v>
      </c>
      <c r="M658" s="13" t="s">
        <v>4247</v>
      </c>
      <c r="O658" s="45"/>
      <c r="P658" s="13" t="s">
        <v>4248</v>
      </c>
      <c r="Q658" s="13" t="s">
        <v>4249</v>
      </c>
      <c r="S658" s="23" t="s">
        <v>4250</v>
      </c>
      <c r="T658" s="24" t="s">
        <v>32</v>
      </c>
      <c r="U658" s="2" t="s">
        <v>5793</v>
      </c>
      <c r="V658" s="6" t="s">
        <v>33</v>
      </c>
      <c r="W658" s="13" t="s">
        <v>160</v>
      </c>
      <c r="X658" s="13"/>
      <c r="Y658" s="31">
        <v>42622</v>
      </c>
      <c r="Z658" s="13" t="s">
        <v>35</v>
      </c>
    </row>
    <row r="659" spans="1:26" x14ac:dyDescent="0.35">
      <c r="A659" s="2" t="s">
        <v>3008</v>
      </c>
      <c r="B659" s="13" t="s">
        <v>3009</v>
      </c>
      <c r="C659" s="13" t="s">
        <v>3010</v>
      </c>
      <c r="D659" s="2" t="s">
        <v>26</v>
      </c>
      <c r="E659" s="14">
        <v>127194</v>
      </c>
      <c r="F659" s="15">
        <v>130000</v>
      </c>
      <c r="G659" s="14">
        <v>130000</v>
      </c>
      <c r="H659" s="23">
        <v>40485</v>
      </c>
      <c r="I659" s="23"/>
      <c r="J659" s="23">
        <v>41275</v>
      </c>
      <c r="K659" s="13" t="s">
        <v>47</v>
      </c>
      <c r="L659" s="5" t="s">
        <v>7971</v>
      </c>
      <c r="M659" s="13" t="s">
        <v>3002</v>
      </c>
      <c r="N659" s="45">
        <v>1091450</v>
      </c>
      <c r="O659" s="45" t="s">
        <v>11410</v>
      </c>
      <c r="P659" s="13" t="s">
        <v>29</v>
      </c>
      <c r="Q659" s="13" t="s">
        <v>3003</v>
      </c>
      <c r="S659" s="23" t="s">
        <v>3004</v>
      </c>
      <c r="T659" s="24" t="s">
        <v>32</v>
      </c>
      <c r="U659" s="2" t="s">
        <v>5793</v>
      </c>
      <c r="V659" s="6" t="s">
        <v>33</v>
      </c>
      <c r="W659" s="13" t="s">
        <v>160</v>
      </c>
      <c r="X659" s="13"/>
      <c r="Y659" s="31">
        <v>42622</v>
      </c>
      <c r="Z659" s="13" t="s">
        <v>35</v>
      </c>
    </row>
    <row r="660" spans="1:26" x14ac:dyDescent="0.35">
      <c r="A660" s="2" t="s">
        <v>2645</v>
      </c>
      <c r="B660" s="13" t="s">
        <v>2646</v>
      </c>
      <c r="C660" s="13" t="s">
        <v>2647</v>
      </c>
      <c r="D660" s="2" t="s">
        <v>26</v>
      </c>
      <c r="E660" s="14">
        <v>120000</v>
      </c>
      <c r="F660" s="15">
        <v>120000</v>
      </c>
      <c r="G660" s="14">
        <v>120000</v>
      </c>
      <c r="H660" s="23">
        <v>40485</v>
      </c>
      <c r="I660" s="23"/>
      <c r="J660" s="23">
        <v>41640</v>
      </c>
      <c r="K660" s="13" t="s">
        <v>941</v>
      </c>
      <c r="L660" s="6" t="s">
        <v>13967</v>
      </c>
      <c r="M660" s="13" t="s">
        <v>2648</v>
      </c>
      <c r="O660" s="45"/>
      <c r="P660" s="13" t="s">
        <v>2649</v>
      </c>
      <c r="Q660" s="13" t="s">
        <v>2650</v>
      </c>
      <c r="S660" s="23" t="s">
        <v>2651</v>
      </c>
      <c r="T660" s="24" t="s">
        <v>32</v>
      </c>
      <c r="U660" s="2" t="s">
        <v>5793</v>
      </c>
      <c r="V660" s="6" t="s">
        <v>33</v>
      </c>
      <c r="W660" s="13" t="s">
        <v>160</v>
      </c>
      <c r="X660" s="13"/>
      <c r="Y660" s="31">
        <v>42622</v>
      </c>
      <c r="Z660" s="13" t="s">
        <v>35</v>
      </c>
    </row>
    <row r="661" spans="1:26" x14ac:dyDescent="0.35">
      <c r="A661" s="2" t="s">
        <v>2241</v>
      </c>
      <c r="B661" s="13" t="s">
        <v>2242</v>
      </c>
      <c r="C661" s="13" t="s">
        <v>2243</v>
      </c>
      <c r="D661" s="2" t="s">
        <v>26</v>
      </c>
      <c r="E661" s="14">
        <v>140249</v>
      </c>
      <c r="F661" s="15">
        <v>140249</v>
      </c>
      <c r="G661" s="14">
        <v>140249</v>
      </c>
      <c r="H661" s="23">
        <v>40485</v>
      </c>
      <c r="I661" s="23"/>
      <c r="J661" s="23">
        <v>41609</v>
      </c>
      <c r="K661" s="13" t="s">
        <v>115</v>
      </c>
      <c r="L661" s="6" t="s">
        <v>13904</v>
      </c>
      <c r="M661" s="13" t="s">
        <v>2238</v>
      </c>
      <c r="O661" s="45"/>
      <c r="P661" s="13" t="s">
        <v>29</v>
      </c>
      <c r="Q661" s="13" t="s">
        <v>2239</v>
      </c>
      <c r="S661" s="23" t="s">
        <v>2240</v>
      </c>
      <c r="T661" s="24" t="s">
        <v>32</v>
      </c>
      <c r="U661" s="2" t="s">
        <v>5793</v>
      </c>
      <c r="V661" s="6" t="s">
        <v>33</v>
      </c>
      <c r="W661" s="13" t="s">
        <v>160</v>
      </c>
      <c r="X661" s="13"/>
      <c r="Y661" s="31">
        <v>42622</v>
      </c>
      <c r="Z661" s="13" t="s">
        <v>35</v>
      </c>
    </row>
    <row r="662" spans="1:26" x14ac:dyDescent="0.35">
      <c r="A662" s="2" t="s">
        <v>1866</v>
      </c>
      <c r="B662" s="13" t="s">
        <v>1867</v>
      </c>
      <c r="C662" s="13" t="s">
        <v>1868</v>
      </c>
      <c r="D662" s="2" t="s">
        <v>26</v>
      </c>
      <c r="E662" s="14">
        <v>12500</v>
      </c>
      <c r="F662" s="15">
        <v>10000</v>
      </c>
      <c r="G662" s="14">
        <v>10000</v>
      </c>
      <c r="H662" s="23">
        <v>40498</v>
      </c>
      <c r="I662" s="23"/>
      <c r="J662" s="23">
        <v>40848</v>
      </c>
      <c r="K662" s="13" t="s">
        <v>562</v>
      </c>
      <c r="L662" s="5" t="s">
        <v>9717</v>
      </c>
      <c r="M662" s="13" t="s">
        <v>1869</v>
      </c>
      <c r="N662" s="45">
        <v>503675</v>
      </c>
      <c r="O662" s="45" t="s">
        <v>11475</v>
      </c>
      <c r="P662" s="13" t="s">
        <v>86</v>
      </c>
      <c r="Q662" s="13" t="s">
        <v>1870</v>
      </c>
      <c r="R662" s="13" t="s">
        <v>1871</v>
      </c>
      <c r="S662" s="23" t="s">
        <v>1872</v>
      </c>
      <c r="T662" s="24" t="s">
        <v>32</v>
      </c>
      <c r="U662" s="2" t="s">
        <v>5793</v>
      </c>
      <c r="V662" s="6" t="s">
        <v>33</v>
      </c>
      <c r="W662" s="13" t="s">
        <v>34</v>
      </c>
      <c r="X662" s="13"/>
      <c r="Y662" s="31">
        <v>42622</v>
      </c>
      <c r="Z662" s="13" t="s">
        <v>35</v>
      </c>
    </row>
    <row r="663" spans="1:26" x14ac:dyDescent="0.35">
      <c r="A663" s="2" t="s">
        <v>3840</v>
      </c>
      <c r="B663" s="13" t="s">
        <v>3841</v>
      </c>
      <c r="C663" s="1" t="s">
        <v>6562</v>
      </c>
      <c r="D663" s="2" t="s">
        <v>26</v>
      </c>
      <c r="E663" s="14">
        <v>1500</v>
      </c>
      <c r="F663" s="15">
        <v>1500</v>
      </c>
      <c r="G663" s="14">
        <v>1500</v>
      </c>
      <c r="H663" s="23">
        <v>40508</v>
      </c>
      <c r="I663" s="23"/>
      <c r="J663" s="23">
        <v>40890</v>
      </c>
      <c r="K663" s="13" t="s">
        <v>27</v>
      </c>
      <c r="L663" s="5" t="s">
        <v>13337</v>
      </c>
      <c r="M663" s="13" t="s">
        <v>3841</v>
      </c>
      <c r="N663" s="45">
        <v>1130988</v>
      </c>
      <c r="O663" s="45" t="s">
        <v>13338</v>
      </c>
      <c r="P663" s="13" t="s">
        <v>3842</v>
      </c>
      <c r="Q663" s="13" t="s">
        <v>3843</v>
      </c>
      <c r="S663" s="23" t="s">
        <v>3844</v>
      </c>
      <c r="T663" s="24" t="s">
        <v>32</v>
      </c>
      <c r="U663" s="2" t="s">
        <v>5793</v>
      </c>
      <c r="V663" s="6" t="s">
        <v>33</v>
      </c>
      <c r="W663" s="13" t="s">
        <v>285</v>
      </c>
      <c r="X663" s="13"/>
      <c r="Y663" s="31">
        <v>42622</v>
      </c>
      <c r="Z663" s="13" t="s">
        <v>35</v>
      </c>
    </row>
    <row r="664" spans="1:26" x14ac:dyDescent="0.35">
      <c r="A664" s="2" t="s">
        <v>3764</v>
      </c>
      <c r="B664" s="13" t="s">
        <v>3765</v>
      </c>
      <c r="C664" s="1" t="s">
        <v>6563</v>
      </c>
      <c r="D664" s="2" t="s">
        <v>26</v>
      </c>
      <c r="E664" s="14">
        <v>2500</v>
      </c>
      <c r="F664" s="15">
        <v>2500</v>
      </c>
      <c r="G664" s="14">
        <v>2500</v>
      </c>
      <c r="H664" s="23">
        <v>40508</v>
      </c>
      <c r="I664" s="23"/>
      <c r="J664" s="23">
        <v>40556</v>
      </c>
      <c r="K664" s="13" t="s">
        <v>1448</v>
      </c>
      <c r="L664" s="5" t="s">
        <v>7953</v>
      </c>
      <c r="M664" s="13" t="s">
        <v>3761</v>
      </c>
      <c r="N664" s="46">
        <v>328392</v>
      </c>
      <c r="O664" s="45" t="s">
        <v>11732</v>
      </c>
      <c r="P664" s="13" t="s">
        <v>343</v>
      </c>
      <c r="Q664" s="13" t="s">
        <v>3762</v>
      </c>
      <c r="S664" s="23" t="s">
        <v>3763</v>
      </c>
      <c r="T664" s="24" t="s">
        <v>32</v>
      </c>
      <c r="U664" s="2" t="s">
        <v>5793</v>
      </c>
      <c r="V664" s="6" t="s">
        <v>33</v>
      </c>
      <c r="W664" s="13" t="s">
        <v>285</v>
      </c>
      <c r="X664" s="13"/>
      <c r="Y664" s="31">
        <v>42622</v>
      </c>
      <c r="Z664" s="13" t="s">
        <v>35</v>
      </c>
    </row>
    <row r="665" spans="1:26" x14ac:dyDescent="0.35">
      <c r="A665" s="2" t="s">
        <v>1496</v>
      </c>
      <c r="B665" s="13" t="s">
        <v>1497</v>
      </c>
      <c r="C665" s="1" t="s">
        <v>6560</v>
      </c>
      <c r="D665" s="2" t="s">
        <v>26</v>
      </c>
      <c r="E665" s="14">
        <v>2000</v>
      </c>
      <c r="F665" s="15">
        <v>2000</v>
      </c>
      <c r="G665" s="14">
        <v>2000</v>
      </c>
      <c r="H665" s="23">
        <v>40508</v>
      </c>
      <c r="I665" s="23"/>
      <c r="J665" s="23">
        <v>40556</v>
      </c>
      <c r="K665" s="13" t="s">
        <v>1448</v>
      </c>
      <c r="L665" s="6" t="s">
        <v>14266</v>
      </c>
      <c r="M665" s="13" t="s">
        <v>1498</v>
      </c>
      <c r="O665" s="45"/>
      <c r="P665" s="13" t="s">
        <v>29</v>
      </c>
      <c r="Q665" s="13" t="s">
        <v>1499</v>
      </c>
      <c r="S665" s="23" t="s">
        <v>1500</v>
      </c>
      <c r="T665" s="24" t="s">
        <v>32</v>
      </c>
      <c r="U665" s="2" t="s">
        <v>5793</v>
      </c>
      <c r="V665" s="6" t="s">
        <v>33</v>
      </c>
      <c r="W665" s="13" t="s">
        <v>285</v>
      </c>
      <c r="X665" s="13"/>
      <c r="Y665" s="31">
        <v>42622</v>
      </c>
      <c r="Z665" s="13" t="s">
        <v>35</v>
      </c>
    </row>
    <row r="666" spans="1:26" x14ac:dyDescent="0.35">
      <c r="A666" s="2" t="s">
        <v>4792</v>
      </c>
      <c r="B666" s="13" t="s">
        <v>4793</v>
      </c>
      <c r="C666" s="1" t="s">
        <v>6566</v>
      </c>
      <c r="D666" s="2" t="s">
        <v>26</v>
      </c>
      <c r="E666" s="14">
        <v>2000</v>
      </c>
      <c r="F666" s="15">
        <v>2000</v>
      </c>
      <c r="G666" s="14">
        <v>2000</v>
      </c>
      <c r="H666" s="23">
        <v>40508</v>
      </c>
      <c r="I666" s="23"/>
      <c r="J666" s="23">
        <v>40556</v>
      </c>
      <c r="K666" s="13" t="s">
        <v>1448</v>
      </c>
      <c r="L666" s="6" t="s">
        <v>14011</v>
      </c>
      <c r="M666" s="13" t="s">
        <v>4794</v>
      </c>
      <c r="O666" s="45"/>
      <c r="P666" s="13" t="s">
        <v>4795</v>
      </c>
      <c r="Q666" s="13" t="s">
        <v>4796</v>
      </c>
      <c r="S666" s="23" t="s">
        <v>4797</v>
      </c>
      <c r="T666" s="24" t="s">
        <v>32</v>
      </c>
      <c r="U666" s="2" t="s">
        <v>5793</v>
      </c>
      <c r="V666" s="6" t="s">
        <v>33</v>
      </c>
      <c r="W666" s="13" t="s">
        <v>285</v>
      </c>
      <c r="X666" s="13"/>
      <c r="Y666" s="31">
        <v>42622</v>
      </c>
      <c r="Z666" s="13" t="s">
        <v>35</v>
      </c>
    </row>
    <row r="667" spans="1:26" x14ac:dyDescent="0.35">
      <c r="A667" s="2" t="s">
        <v>3969</v>
      </c>
      <c r="B667" s="13" t="s">
        <v>3970</v>
      </c>
      <c r="C667" s="1" t="s">
        <v>6564</v>
      </c>
      <c r="D667" s="2" t="s">
        <v>26</v>
      </c>
      <c r="E667" s="14">
        <v>3000</v>
      </c>
      <c r="F667" s="15">
        <v>3000</v>
      </c>
      <c r="G667" s="14">
        <v>3000</v>
      </c>
      <c r="H667" s="23">
        <v>40508</v>
      </c>
      <c r="I667" s="23"/>
      <c r="J667" s="23">
        <v>40556</v>
      </c>
      <c r="K667" s="13" t="s">
        <v>1448</v>
      </c>
      <c r="L667" s="6" t="s">
        <v>14010</v>
      </c>
      <c r="M667" s="13" t="s">
        <v>3971</v>
      </c>
      <c r="O667" s="45"/>
      <c r="P667" s="13" t="s">
        <v>343</v>
      </c>
      <c r="Q667" s="13" t="s">
        <v>3972</v>
      </c>
      <c r="S667" s="23" t="s">
        <v>3973</v>
      </c>
      <c r="T667" s="24" t="s">
        <v>32</v>
      </c>
      <c r="U667" s="2" t="s">
        <v>5793</v>
      </c>
      <c r="V667" s="6" t="s">
        <v>33</v>
      </c>
      <c r="W667" s="13" t="s">
        <v>285</v>
      </c>
      <c r="X667" s="13"/>
      <c r="Y667" s="31">
        <v>42622</v>
      </c>
      <c r="Z667" s="13" t="s">
        <v>35</v>
      </c>
    </row>
    <row r="668" spans="1:26" x14ac:dyDescent="0.35">
      <c r="A668" s="2" t="s">
        <v>5211</v>
      </c>
      <c r="B668" s="13" t="s">
        <v>5212</v>
      </c>
      <c r="C668" s="1" t="s">
        <v>6565</v>
      </c>
      <c r="D668" s="2" t="s">
        <v>26</v>
      </c>
      <c r="E668" s="14">
        <v>1500</v>
      </c>
      <c r="F668" s="15">
        <v>1500</v>
      </c>
      <c r="G668" s="14">
        <v>1500</v>
      </c>
      <c r="H668" s="23">
        <v>40508</v>
      </c>
      <c r="I668" s="23"/>
      <c r="J668" s="23">
        <v>40556</v>
      </c>
      <c r="K668" s="13" t="s">
        <v>1448</v>
      </c>
      <c r="L668" s="6" t="s">
        <v>7222</v>
      </c>
      <c r="M668" s="13" t="s">
        <v>5213</v>
      </c>
      <c r="O668" s="45"/>
      <c r="P668" s="13" t="s">
        <v>2798</v>
      </c>
      <c r="Q668" s="13" t="s">
        <v>5214</v>
      </c>
      <c r="S668" s="23" t="s">
        <v>5215</v>
      </c>
      <c r="T668" s="24" t="s">
        <v>32</v>
      </c>
      <c r="U668" s="2" t="s">
        <v>5793</v>
      </c>
      <c r="V668" s="6" t="s">
        <v>33</v>
      </c>
      <c r="W668" s="13" t="s">
        <v>285</v>
      </c>
      <c r="X668" s="13"/>
      <c r="Y668" s="31">
        <v>42622</v>
      </c>
      <c r="Z668" s="13" t="s">
        <v>35</v>
      </c>
    </row>
    <row r="669" spans="1:26" x14ac:dyDescent="0.35">
      <c r="A669" s="2" t="s">
        <v>5646</v>
      </c>
      <c r="B669" s="13" t="s">
        <v>5647</v>
      </c>
      <c r="C669" s="1" t="s">
        <v>6561</v>
      </c>
      <c r="D669" s="2" t="s">
        <v>26</v>
      </c>
      <c r="E669" s="14">
        <v>2000</v>
      </c>
      <c r="F669" s="15">
        <v>2000</v>
      </c>
      <c r="G669" s="14">
        <v>2000</v>
      </c>
      <c r="H669" s="23">
        <v>40508</v>
      </c>
      <c r="I669" s="23"/>
      <c r="J669" s="23">
        <v>40556</v>
      </c>
      <c r="K669" s="13" t="s">
        <v>1448</v>
      </c>
      <c r="L669" s="5" t="s">
        <v>8707</v>
      </c>
      <c r="M669" s="5" t="s">
        <v>5643</v>
      </c>
      <c r="N669" s="51">
        <v>221538</v>
      </c>
      <c r="O669" s="45" t="s">
        <v>11387</v>
      </c>
      <c r="P669" s="13" t="s">
        <v>4076</v>
      </c>
      <c r="Q669" s="13" t="s">
        <v>5644</v>
      </c>
      <c r="S669" s="23" t="s">
        <v>5645</v>
      </c>
      <c r="T669" s="24" t="s">
        <v>32</v>
      </c>
      <c r="U669" s="2" t="s">
        <v>5793</v>
      </c>
      <c r="V669" s="6" t="s">
        <v>33</v>
      </c>
      <c r="W669" s="13" t="s">
        <v>285</v>
      </c>
      <c r="X669" s="13"/>
      <c r="Y669" s="31">
        <v>42622</v>
      </c>
      <c r="Z669" s="13" t="s">
        <v>35</v>
      </c>
    </row>
    <row r="670" spans="1:26" x14ac:dyDescent="0.35">
      <c r="A670" s="2" t="s">
        <v>4280</v>
      </c>
      <c r="B670" s="13" t="s">
        <v>4281</v>
      </c>
      <c r="C670" s="13" t="s">
        <v>13518</v>
      </c>
      <c r="D670" s="2" t="s">
        <v>26</v>
      </c>
      <c r="E670" s="14">
        <v>220000</v>
      </c>
      <c r="F670" s="15">
        <v>220000</v>
      </c>
      <c r="G670" s="14">
        <v>220000</v>
      </c>
      <c r="H670" s="23">
        <v>40519</v>
      </c>
      <c r="I670" s="23"/>
      <c r="J670" s="23">
        <v>41640</v>
      </c>
      <c r="K670" s="13" t="s">
        <v>115</v>
      </c>
      <c r="L670" s="6" t="s">
        <v>14160</v>
      </c>
      <c r="M670" s="13" t="s">
        <v>4282</v>
      </c>
      <c r="O670" s="45"/>
      <c r="P670" s="13" t="s">
        <v>129</v>
      </c>
      <c r="Q670" s="13" t="s">
        <v>4283</v>
      </c>
      <c r="S670" s="23" t="s">
        <v>4284</v>
      </c>
      <c r="T670" s="24" t="s">
        <v>32</v>
      </c>
      <c r="U670" s="2" t="s">
        <v>5793</v>
      </c>
      <c r="V670" s="6" t="s">
        <v>33</v>
      </c>
      <c r="W670" s="13" t="s">
        <v>34</v>
      </c>
      <c r="X670" s="13"/>
      <c r="Y670" s="31">
        <v>42622</v>
      </c>
      <c r="Z670" s="13" t="s">
        <v>35</v>
      </c>
    </row>
    <row r="671" spans="1:26" x14ac:dyDescent="0.35">
      <c r="A671" s="2" t="s">
        <v>4377</v>
      </c>
      <c r="B671" s="13" t="s">
        <v>4378</v>
      </c>
      <c r="C671" s="13" t="s">
        <v>4379</v>
      </c>
      <c r="D671" s="2" t="s">
        <v>26</v>
      </c>
      <c r="E671" s="14">
        <v>222647</v>
      </c>
      <c r="F671" s="15">
        <v>222647</v>
      </c>
      <c r="G671" s="14">
        <v>222647</v>
      </c>
      <c r="H671" s="23">
        <v>40519</v>
      </c>
      <c r="I671" s="23"/>
      <c r="J671" s="23">
        <v>41640</v>
      </c>
      <c r="K671" s="13" t="s">
        <v>115</v>
      </c>
      <c r="L671" s="6" t="s">
        <v>13960</v>
      </c>
      <c r="M671" s="13" t="s">
        <v>4380</v>
      </c>
      <c r="O671" s="45"/>
      <c r="P671" s="13" t="s">
        <v>29</v>
      </c>
      <c r="Q671" s="13" t="s">
        <v>4381</v>
      </c>
      <c r="S671" s="23" t="s">
        <v>4382</v>
      </c>
      <c r="T671" s="24" t="s">
        <v>32</v>
      </c>
      <c r="U671" s="2" t="s">
        <v>5793</v>
      </c>
      <c r="V671" s="6" t="s">
        <v>33</v>
      </c>
      <c r="W671" s="13" t="s">
        <v>160</v>
      </c>
      <c r="X671" s="13"/>
      <c r="Y671" s="31">
        <v>42622</v>
      </c>
      <c r="Z671" s="13" t="s">
        <v>35</v>
      </c>
    </row>
    <row r="672" spans="1:26" x14ac:dyDescent="0.35">
      <c r="A672" s="2" t="s">
        <v>1851</v>
      </c>
      <c r="B672" s="13" t="s">
        <v>1852</v>
      </c>
      <c r="C672" s="13" t="s">
        <v>1853</v>
      </c>
      <c r="D672" s="2" t="s">
        <v>26</v>
      </c>
      <c r="E672" s="14">
        <v>10000</v>
      </c>
      <c r="F672" s="15">
        <v>10000</v>
      </c>
      <c r="G672" s="14">
        <v>10000</v>
      </c>
      <c r="H672" s="23">
        <v>40520</v>
      </c>
      <c r="I672" s="23"/>
      <c r="J672" s="23">
        <v>40695</v>
      </c>
      <c r="K672" s="13" t="s">
        <v>280</v>
      </c>
      <c r="L672" s="6" t="s">
        <v>13997</v>
      </c>
      <c r="M672" s="13" t="s">
        <v>1854</v>
      </c>
      <c r="O672" s="45"/>
      <c r="P672" s="13" t="s">
        <v>29</v>
      </c>
      <c r="Q672" s="13" t="s">
        <v>1855</v>
      </c>
      <c r="S672" s="23" t="s">
        <v>1856</v>
      </c>
      <c r="T672" s="24" t="s">
        <v>32</v>
      </c>
      <c r="U672" s="2" t="s">
        <v>5793</v>
      </c>
      <c r="V672" s="6" t="s">
        <v>33</v>
      </c>
      <c r="W672" s="13" t="s">
        <v>34</v>
      </c>
      <c r="X672" s="13"/>
      <c r="Y672" s="31">
        <v>42622</v>
      </c>
      <c r="Z672" s="13" t="s">
        <v>35</v>
      </c>
    </row>
    <row r="673" spans="1:26" x14ac:dyDescent="0.35">
      <c r="A673" s="2" t="s">
        <v>1567</v>
      </c>
      <c r="B673" s="13" t="s">
        <v>1568</v>
      </c>
      <c r="C673" s="13" t="s">
        <v>1562</v>
      </c>
      <c r="D673" s="2" t="s">
        <v>26</v>
      </c>
      <c r="E673" s="14">
        <v>2120</v>
      </c>
      <c r="F673" s="15">
        <v>2120</v>
      </c>
      <c r="G673" s="14">
        <v>2120</v>
      </c>
      <c r="H673" s="23">
        <v>40520</v>
      </c>
      <c r="I673" s="23"/>
      <c r="J673" s="23">
        <v>40634</v>
      </c>
      <c r="K673" s="13" t="s">
        <v>407</v>
      </c>
      <c r="L673" s="6" t="s">
        <v>14332</v>
      </c>
      <c r="M673" s="13" t="s">
        <v>1563</v>
      </c>
      <c r="O673" s="45"/>
      <c r="P673" s="13" t="s">
        <v>1564</v>
      </c>
      <c r="Q673" s="13" t="s">
        <v>1565</v>
      </c>
      <c r="S673" s="23" t="s">
        <v>1566</v>
      </c>
      <c r="T673" s="24" t="s">
        <v>32</v>
      </c>
      <c r="U673" s="2" t="s">
        <v>5793</v>
      </c>
      <c r="V673" s="6" t="s">
        <v>33</v>
      </c>
      <c r="W673" s="13" t="s">
        <v>160</v>
      </c>
      <c r="X673" s="13"/>
      <c r="Y673" s="31">
        <v>42622</v>
      </c>
      <c r="Z673" s="13" t="s">
        <v>35</v>
      </c>
    </row>
    <row r="674" spans="1:26" x14ac:dyDescent="0.35">
      <c r="A674" s="2" t="s">
        <v>3923</v>
      </c>
      <c r="B674" s="13" t="s">
        <v>3924</v>
      </c>
      <c r="C674" s="13" t="s">
        <v>3925</v>
      </c>
      <c r="D674" s="2" t="s">
        <v>26</v>
      </c>
      <c r="E674" s="14">
        <v>10000</v>
      </c>
      <c r="F674" s="15">
        <v>10000</v>
      </c>
      <c r="G674" s="14">
        <v>10000</v>
      </c>
      <c r="H674" s="23">
        <v>40564</v>
      </c>
      <c r="I674" s="23"/>
      <c r="J674" s="23">
        <v>40695</v>
      </c>
      <c r="K674" s="13" t="s">
        <v>637</v>
      </c>
      <c r="L674" s="6" t="s">
        <v>13749</v>
      </c>
      <c r="M674" s="13" t="s">
        <v>3914</v>
      </c>
      <c r="O674" s="45"/>
      <c r="P674" s="13" t="s">
        <v>614</v>
      </c>
      <c r="Q674" s="13" t="s">
        <v>3915</v>
      </c>
      <c r="S674" s="23" t="s">
        <v>3916</v>
      </c>
      <c r="T674" s="24" t="s">
        <v>32</v>
      </c>
      <c r="U674" s="2" t="s">
        <v>5793</v>
      </c>
      <c r="V674" s="6" t="s">
        <v>33</v>
      </c>
      <c r="W674" s="13" t="s">
        <v>160</v>
      </c>
      <c r="X674" s="13"/>
      <c r="Y674" s="31">
        <v>42622</v>
      </c>
      <c r="Z674" s="13" t="s">
        <v>35</v>
      </c>
    </row>
    <row r="675" spans="1:26" x14ac:dyDescent="0.35">
      <c r="A675" s="2" t="s">
        <v>5660</v>
      </c>
      <c r="B675" s="13" t="s">
        <v>5661</v>
      </c>
      <c r="C675" s="13" t="s">
        <v>5661</v>
      </c>
      <c r="D675" s="2" t="s">
        <v>26</v>
      </c>
      <c r="E675" s="14">
        <v>10000</v>
      </c>
      <c r="F675" s="15">
        <v>10000</v>
      </c>
      <c r="G675" s="14">
        <v>10000</v>
      </c>
      <c r="H675" s="23">
        <v>40564</v>
      </c>
      <c r="I675" s="23"/>
      <c r="J675" s="23">
        <v>40634</v>
      </c>
      <c r="K675" s="13" t="s">
        <v>1082</v>
      </c>
      <c r="L675" s="6" t="s">
        <v>14018</v>
      </c>
      <c r="M675" s="13" t="s">
        <v>5662</v>
      </c>
      <c r="O675" s="45"/>
      <c r="P675" s="13" t="s">
        <v>329</v>
      </c>
      <c r="Q675" s="13" t="s">
        <v>5663</v>
      </c>
      <c r="S675" s="23" t="s">
        <v>5664</v>
      </c>
      <c r="T675" s="24" t="s">
        <v>32</v>
      </c>
      <c r="U675" s="2" t="s">
        <v>5793</v>
      </c>
      <c r="V675" s="6" t="s">
        <v>33</v>
      </c>
      <c r="W675" s="13" t="s">
        <v>160</v>
      </c>
      <c r="X675" s="13"/>
      <c r="Y675" s="31">
        <v>42622</v>
      </c>
      <c r="Z675" s="13" t="s">
        <v>35</v>
      </c>
    </row>
    <row r="676" spans="1:26" x14ac:dyDescent="0.35">
      <c r="A676" s="2" t="s">
        <v>589</v>
      </c>
      <c r="B676" s="13" t="s">
        <v>590</v>
      </c>
      <c r="C676" s="13" t="s">
        <v>591</v>
      </c>
      <c r="D676" s="2" t="s">
        <v>26</v>
      </c>
      <c r="E676" s="14">
        <v>15000</v>
      </c>
      <c r="F676" s="15">
        <v>15000</v>
      </c>
      <c r="G676" s="14">
        <v>15000</v>
      </c>
      <c r="H676" s="23">
        <v>40582</v>
      </c>
      <c r="I676" s="23"/>
      <c r="J676" s="23">
        <v>40800</v>
      </c>
      <c r="K676" s="13" t="s">
        <v>84</v>
      </c>
      <c r="L676" s="5" t="s">
        <v>592</v>
      </c>
      <c r="M676" s="13" t="s">
        <v>593</v>
      </c>
      <c r="N676" s="45">
        <v>1121380</v>
      </c>
      <c r="O676" s="45"/>
      <c r="P676" s="13" t="s">
        <v>594</v>
      </c>
      <c r="Q676" s="13" t="s">
        <v>595</v>
      </c>
      <c r="R676" s="13" t="s">
        <v>596</v>
      </c>
      <c r="S676" s="25" t="s">
        <v>6647</v>
      </c>
      <c r="T676" s="24" t="s">
        <v>32</v>
      </c>
      <c r="U676" s="2" t="s">
        <v>5793</v>
      </c>
      <c r="V676" s="6" t="s">
        <v>33</v>
      </c>
      <c r="W676" s="13" t="s">
        <v>34</v>
      </c>
      <c r="X676" s="13"/>
      <c r="Y676" s="31">
        <v>42622</v>
      </c>
      <c r="Z676" s="13" t="s">
        <v>35</v>
      </c>
    </row>
    <row r="677" spans="1:26" x14ac:dyDescent="0.35">
      <c r="A677" s="2" t="s">
        <v>718</v>
      </c>
      <c r="B677" s="13" t="s">
        <v>719</v>
      </c>
      <c r="C677" s="13" t="s">
        <v>720</v>
      </c>
      <c r="D677" s="2" t="s">
        <v>26</v>
      </c>
      <c r="E677" s="14">
        <v>60000</v>
      </c>
      <c r="F677" s="15">
        <v>60000</v>
      </c>
      <c r="G677" s="14">
        <v>60000</v>
      </c>
      <c r="H677" s="23">
        <v>40582</v>
      </c>
      <c r="I677" s="23"/>
      <c r="J677" s="23">
        <v>41334</v>
      </c>
      <c r="K677" s="13" t="s">
        <v>47</v>
      </c>
      <c r="L677" s="6" t="s">
        <v>14001</v>
      </c>
      <c r="M677" s="13" t="s">
        <v>721</v>
      </c>
      <c r="O677" s="45"/>
      <c r="P677" s="13" t="s">
        <v>129</v>
      </c>
      <c r="Q677" s="13" t="s">
        <v>722</v>
      </c>
      <c r="S677" s="23" t="s">
        <v>723</v>
      </c>
      <c r="T677" s="24" t="s">
        <v>32</v>
      </c>
      <c r="U677" s="2" t="s">
        <v>5793</v>
      </c>
      <c r="V677" s="6" t="s">
        <v>33</v>
      </c>
      <c r="W677" s="13" t="s">
        <v>34</v>
      </c>
      <c r="X677" s="13"/>
      <c r="Y677" s="31">
        <v>42622</v>
      </c>
      <c r="Z677" s="13" t="s">
        <v>35</v>
      </c>
    </row>
    <row r="678" spans="1:26" x14ac:dyDescent="0.35">
      <c r="A678" s="2" t="s">
        <v>1086</v>
      </c>
      <c r="B678" s="13" t="s">
        <v>1087</v>
      </c>
      <c r="C678" s="13" t="s">
        <v>1088</v>
      </c>
      <c r="D678" s="2" t="s">
        <v>26</v>
      </c>
      <c r="E678" s="14">
        <v>229600</v>
      </c>
      <c r="F678" s="15">
        <v>120000</v>
      </c>
      <c r="G678" s="14">
        <v>120000</v>
      </c>
      <c r="H678" s="23">
        <v>40582</v>
      </c>
      <c r="I678" s="23"/>
      <c r="J678" s="23">
        <v>41883</v>
      </c>
      <c r="K678" s="13" t="s">
        <v>115</v>
      </c>
      <c r="L678" s="6" t="s">
        <v>14009</v>
      </c>
      <c r="M678" s="13" t="s">
        <v>1089</v>
      </c>
      <c r="O678" s="45"/>
      <c r="P678" s="13" t="s">
        <v>343</v>
      </c>
      <c r="Q678" s="13" t="s">
        <v>1090</v>
      </c>
      <c r="S678" s="23" t="s">
        <v>1091</v>
      </c>
      <c r="T678" s="24" t="s">
        <v>32</v>
      </c>
      <c r="U678" s="2" t="s">
        <v>5793</v>
      </c>
      <c r="V678" s="6" t="s">
        <v>33</v>
      </c>
      <c r="W678" s="13" t="s">
        <v>34</v>
      </c>
      <c r="X678" s="13"/>
      <c r="Y678" s="31">
        <v>42622</v>
      </c>
      <c r="Z678" s="13" t="s">
        <v>35</v>
      </c>
    </row>
    <row r="679" spans="1:26" x14ac:dyDescent="0.35">
      <c r="A679" s="2" t="s">
        <v>1302</v>
      </c>
      <c r="B679" s="13" t="s">
        <v>1303</v>
      </c>
      <c r="C679" s="13" t="s">
        <v>1304</v>
      </c>
      <c r="D679" s="2" t="s">
        <v>26</v>
      </c>
      <c r="E679" s="14">
        <v>103112</v>
      </c>
      <c r="F679" s="15">
        <v>97712</v>
      </c>
      <c r="G679" s="14">
        <v>97712</v>
      </c>
      <c r="H679" s="23">
        <v>40582</v>
      </c>
      <c r="I679" s="23"/>
      <c r="J679" s="23">
        <v>41730</v>
      </c>
      <c r="K679" s="13" t="s">
        <v>115</v>
      </c>
      <c r="L679" s="6" t="s">
        <v>14275</v>
      </c>
      <c r="M679" s="13" t="s">
        <v>1305</v>
      </c>
      <c r="O679" s="45"/>
      <c r="P679" s="13" t="s">
        <v>992</v>
      </c>
      <c r="Q679" s="13" t="s">
        <v>1306</v>
      </c>
      <c r="S679" s="23" t="s">
        <v>1307</v>
      </c>
      <c r="T679" s="24" t="s">
        <v>32</v>
      </c>
      <c r="U679" s="2" t="s">
        <v>5793</v>
      </c>
      <c r="V679" s="6" t="s">
        <v>33</v>
      </c>
      <c r="W679" s="13" t="s">
        <v>34</v>
      </c>
      <c r="X679" s="13"/>
      <c r="Y679" s="31">
        <v>42622</v>
      </c>
      <c r="Z679" s="13" t="s">
        <v>35</v>
      </c>
    </row>
    <row r="680" spans="1:26" x14ac:dyDescent="0.35">
      <c r="A680" s="2" t="s">
        <v>1857</v>
      </c>
      <c r="B680" s="13" t="s">
        <v>1858</v>
      </c>
      <c r="C680" s="13" t="s">
        <v>1859</v>
      </c>
      <c r="D680" s="2" t="s">
        <v>26</v>
      </c>
      <c r="E680" s="14">
        <v>29000</v>
      </c>
      <c r="F680" s="15">
        <v>29000</v>
      </c>
      <c r="G680" s="14">
        <v>29000</v>
      </c>
      <c r="H680" s="23">
        <v>40582</v>
      </c>
      <c r="I680" s="23"/>
      <c r="J680" s="23">
        <v>40830</v>
      </c>
      <c r="K680" s="13" t="s">
        <v>238</v>
      </c>
      <c r="L680" s="6" t="s">
        <v>13997</v>
      </c>
      <c r="M680" s="13" t="s">
        <v>1854</v>
      </c>
      <c r="O680" s="45"/>
      <c r="P680" s="13" t="s">
        <v>29</v>
      </c>
      <c r="Q680" s="13" t="s">
        <v>1855</v>
      </c>
      <c r="S680" s="23" t="s">
        <v>1856</v>
      </c>
      <c r="T680" s="24" t="s">
        <v>32</v>
      </c>
      <c r="U680" s="2" t="s">
        <v>5793</v>
      </c>
      <c r="V680" s="6" t="s">
        <v>33</v>
      </c>
      <c r="W680" s="13" t="s">
        <v>34</v>
      </c>
      <c r="X680" s="13"/>
      <c r="Y680" s="31">
        <v>42622</v>
      </c>
      <c r="Z680" s="13" t="s">
        <v>35</v>
      </c>
    </row>
    <row r="681" spans="1:26" x14ac:dyDescent="0.35">
      <c r="A681" s="2" t="s">
        <v>5139</v>
      </c>
      <c r="B681" s="13" t="s">
        <v>5140</v>
      </c>
      <c r="C681" s="13" t="s">
        <v>5141</v>
      </c>
      <c r="D681" s="2" t="s">
        <v>26</v>
      </c>
      <c r="E681" s="14">
        <v>42000</v>
      </c>
      <c r="F681" s="15">
        <v>42000</v>
      </c>
      <c r="G681" s="14">
        <v>42000</v>
      </c>
      <c r="H681" s="23">
        <v>40582</v>
      </c>
      <c r="I681" s="23"/>
      <c r="J681" s="23">
        <v>41183</v>
      </c>
      <c r="K681" s="13" t="s">
        <v>1025</v>
      </c>
      <c r="L681" s="6" t="s">
        <v>14060</v>
      </c>
      <c r="M681" s="13" t="s">
        <v>5142</v>
      </c>
      <c r="O681" s="45"/>
      <c r="P681" s="13" t="s">
        <v>2348</v>
      </c>
      <c r="Q681" s="13" t="s">
        <v>5143</v>
      </c>
      <c r="S681" s="23" t="s">
        <v>5144</v>
      </c>
      <c r="T681" s="24" t="s">
        <v>32</v>
      </c>
      <c r="U681" s="2" t="s">
        <v>5793</v>
      </c>
      <c r="V681" s="6" t="s">
        <v>33</v>
      </c>
      <c r="W681" s="13" t="s">
        <v>34</v>
      </c>
      <c r="X681" s="13"/>
      <c r="Y681" s="31">
        <v>42622</v>
      </c>
      <c r="Z681" s="13" t="s">
        <v>35</v>
      </c>
    </row>
    <row r="682" spans="1:26" x14ac:dyDescent="0.35">
      <c r="A682" s="2" t="s">
        <v>2967</v>
      </c>
      <c r="B682" s="13" t="s">
        <v>2968</v>
      </c>
      <c r="C682" s="13" t="s">
        <v>2969</v>
      </c>
      <c r="D682" s="2" t="s">
        <v>26</v>
      </c>
      <c r="E682" s="14">
        <v>149873</v>
      </c>
      <c r="F682" s="15">
        <v>149873</v>
      </c>
      <c r="G682" s="14">
        <v>149873</v>
      </c>
      <c r="H682" s="23">
        <v>40582</v>
      </c>
      <c r="I682" s="23"/>
      <c r="J682" s="23">
        <v>41821</v>
      </c>
      <c r="K682" s="13" t="s">
        <v>580</v>
      </c>
      <c r="L682" s="6" t="s">
        <v>14014</v>
      </c>
      <c r="M682" s="13" t="s">
        <v>2970</v>
      </c>
      <c r="O682" s="45"/>
      <c r="P682" s="13" t="s">
        <v>29</v>
      </c>
      <c r="Q682" s="13" t="s">
        <v>928</v>
      </c>
      <c r="S682" s="23" t="s">
        <v>2971</v>
      </c>
      <c r="T682" s="24" t="s">
        <v>32</v>
      </c>
      <c r="U682" s="2" t="s">
        <v>5793</v>
      </c>
      <c r="V682" s="6" t="s">
        <v>33</v>
      </c>
      <c r="W682" s="13" t="s">
        <v>34</v>
      </c>
      <c r="X682" s="13"/>
      <c r="Y682" s="31">
        <v>42622</v>
      </c>
      <c r="Z682" s="13" t="s">
        <v>35</v>
      </c>
    </row>
    <row r="683" spans="1:26" x14ac:dyDescent="0.35">
      <c r="A683" s="2" t="s">
        <v>3118</v>
      </c>
      <c r="B683" s="13" t="s">
        <v>3119</v>
      </c>
      <c r="C683" s="13" t="s">
        <v>3120</v>
      </c>
      <c r="D683" s="2" t="s">
        <v>26</v>
      </c>
      <c r="E683" s="14">
        <v>94000</v>
      </c>
      <c r="F683" s="15">
        <v>94000</v>
      </c>
      <c r="G683" s="14">
        <v>94000</v>
      </c>
      <c r="H683" s="23">
        <v>40582</v>
      </c>
      <c r="I683" s="23"/>
      <c r="J683" s="23">
        <v>41395</v>
      </c>
      <c r="K683" s="13" t="s">
        <v>47</v>
      </c>
      <c r="L683" s="5" t="s">
        <v>7363</v>
      </c>
      <c r="M683" s="13" t="s">
        <v>3121</v>
      </c>
      <c r="N683" s="45">
        <v>502592</v>
      </c>
      <c r="O683" s="45" t="s">
        <v>3122</v>
      </c>
      <c r="P683" s="13" t="s">
        <v>350</v>
      </c>
      <c r="Q683" s="13" t="s">
        <v>3123</v>
      </c>
      <c r="R683" s="13" t="s">
        <v>3124</v>
      </c>
      <c r="S683" s="23" t="s">
        <v>3125</v>
      </c>
      <c r="T683" s="24" t="s">
        <v>32</v>
      </c>
      <c r="U683" s="2" t="s">
        <v>5793</v>
      </c>
      <c r="V683" s="6" t="s">
        <v>33</v>
      </c>
      <c r="W683" s="13" t="s">
        <v>34</v>
      </c>
      <c r="X683" s="13"/>
      <c r="Y683" s="31">
        <v>42622</v>
      </c>
      <c r="Z683" s="13" t="s">
        <v>35</v>
      </c>
    </row>
    <row r="684" spans="1:26" x14ac:dyDescent="0.35">
      <c r="A684" s="2" t="s">
        <v>1197</v>
      </c>
      <c r="B684" s="13" t="s">
        <v>1198</v>
      </c>
      <c r="C684" s="13" t="s">
        <v>1199</v>
      </c>
      <c r="D684" s="2" t="s">
        <v>26</v>
      </c>
      <c r="E684" s="14">
        <v>43670</v>
      </c>
      <c r="F684" s="15">
        <v>43670</v>
      </c>
      <c r="G684" s="14">
        <v>43670</v>
      </c>
      <c r="H684" s="23">
        <v>40591</v>
      </c>
      <c r="I684" s="23"/>
      <c r="J684" s="23">
        <v>40969</v>
      </c>
      <c r="K684" s="13" t="s">
        <v>27</v>
      </c>
      <c r="L684" s="6" t="s">
        <v>14218</v>
      </c>
      <c r="M684" s="13" t="s">
        <v>1200</v>
      </c>
      <c r="O684" s="45"/>
      <c r="P684" s="13" t="s">
        <v>1201</v>
      </c>
      <c r="Q684" s="13" t="s">
        <v>1202</v>
      </c>
      <c r="S684" s="23" t="s">
        <v>1203</v>
      </c>
      <c r="T684" s="24" t="s">
        <v>32</v>
      </c>
      <c r="U684" s="2" t="s">
        <v>5793</v>
      </c>
      <c r="V684" s="6" t="s">
        <v>33</v>
      </c>
      <c r="W684" s="13" t="s">
        <v>73</v>
      </c>
      <c r="X684" s="13"/>
      <c r="Y684" s="31">
        <v>42622</v>
      </c>
      <c r="Z684" s="13" t="s">
        <v>35</v>
      </c>
    </row>
    <row r="685" spans="1:26" x14ac:dyDescent="0.35">
      <c r="A685" s="2" t="s">
        <v>3576</v>
      </c>
      <c r="B685" s="13" t="s">
        <v>3577</v>
      </c>
      <c r="C685" s="13" t="s">
        <v>3578</v>
      </c>
      <c r="D685" s="2" t="s">
        <v>26</v>
      </c>
      <c r="E685" s="14">
        <v>106435</v>
      </c>
      <c r="F685" s="15">
        <v>106435</v>
      </c>
      <c r="G685" s="14">
        <v>106435</v>
      </c>
      <c r="H685" s="23">
        <v>40591</v>
      </c>
      <c r="I685" s="23"/>
      <c r="J685" s="23">
        <v>41426</v>
      </c>
      <c r="K685" s="13" t="s">
        <v>324</v>
      </c>
      <c r="L685" s="6" t="s">
        <v>13919</v>
      </c>
      <c r="M685" s="13" t="s">
        <v>3579</v>
      </c>
      <c r="O685" s="45"/>
      <c r="P685" s="13" t="s">
        <v>3580</v>
      </c>
      <c r="Q685" s="13" t="s">
        <v>3581</v>
      </c>
      <c r="S685" s="23" t="s">
        <v>3582</v>
      </c>
      <c r="T685" s="24" t="s">
        <v>32</v>
      </c>
      <c r="U685" s="2" t="s">
        <v>5793</v>
      </c>
      <c r="V685" s="6" t="s">
        <v>33</v>
      </c>
      <c r="W685" s="13" t="s">
        <v>73</v>
      </c>
      <c r="X685" s="13"/>
      <c r="Y685" s="31">
        <v>42622</v>
      </c>
      <c r="Z685" s="13" t="s">
        <v>35</v>
      </c>
    </row>
    <row r="686" spans="1:26" x14ac:dyDescent="0.35">
      <c r="A686" s="2" t="s">
        <v>4329</v>
      </c>
      <c r="B686" s="13" t="s">
        <v>4330</v>
      </c>
      <c r="C686" s="13" t="s">
        <v>4331</v>
      </c>
      <c r="D686" s="2" t="s">
        <v>26</v>
      </c>
      <c r="E686" s="14">
        <v>127132</v>
      </c>
      <c r="F686" s="15">
        <v>127132</v>
      </c>
      <c r="G686" s="14">
        <v>127132</v>
      </c>
      <c r="H686" s="23">
        <v>40591</v>
      </c>
      <c r="I686" s="23"/>
      <c r="J686" s="23">
        <v>41852</v>
      </c>
      <c r="K686" s="13" t="s">
        <v>580</v>
      </c>
      <c r="L686" s="6" t="s">
        <v>13986</v>
      </c>
      <c r="M686" s="13" t="s">
        <v>4332</v>
      </c>
      <c r="O686" s="45"/>
      <c r="P686" s="13" t="s">
        <v>1151</v>
      </c>
      <c r="Q686" s="13" t="s">
        <v>4333</v>
      </c>
      <c r="S686" s="23" t="s">
        <v>4334</v>
      </c>
      <c r="T686" s="24" t="s">
        <v>32</v>
      </c>
      <c r="U686" s="2" t="s">
        <v>5793</v>
      </c>
      <c r="V686" s="6" t="s">
        <v>33</v>
      </c>
      <c r="W686" s="13" t="s">
        <v>73</v>
      </c>
      <c r="X686" s="13"/>
      <c r="Y686" s="31">
        <v>42622</v>
      </c>
      <c r="Z686" s="13" t="s">
        <v>35</v>
      </c>
    </row>
    <row r="687" spans="1:26" x14ac:dyDescent="0.35">
      <c r="A687" s="2" t="s">
        <v>1834</v>
      </c>
      <c r="B687" s="13" t="s">
        <v>315</v>
      </c>
      <c r="C687" s="13" t="s">
        <v>1835</v>
      </c>
      <c r="D687" s="2" t="s">
        <v>26</v>
      </c>
      <c r="E687" s="14">
        <v>149360</v>
      </c>
      <c r="F687" s="15">
        <v>75043</v>
      </c>
      <c r="G687" s="14">
        <v>75043</v>
      </c>
      <c r="H687" s="23">
        <v>40591</v>
      </c>
      <c r="I687" s="23"/>
      <c r="J687" s="23">
        <v>41334</v>
      </c>
      <c r="K687" s="13" t="s">
        <v>1441</v>
      </c>
      <c r="L687" s="6" t="s">
        <v>13982</v>
      </c>
      <c r="M687" s="13" t="s">
        <v>1836</v>
      </c>
      <c r="O687" s="45"/>
      <c r="P687" s="13" t="s">
        <v>29</v>
      </c>
      <c r="Q687" s="13" t="s">
        <v>1837</v>
      </c>
      <c r="S687" s="23" t="s">
        <v>1838</v>
      </c>
      <c r="T687" s="24" t="s">
        <v>32</v>
      </c>
      <c r="U687" s="2" t="s">
        <v>5793</v>
      </c>
      <c r="V687" s="6" t="s">
        <v>33</v>
      </c>
      <c r="W687" s="13" t="s">
        <v>73</v>
      </c>
      <c r="X687" s="13"/>
      <c r="Y687" s="31">
        <v>42622</v>
      </c>
      <c r="Z687" s="13" t="s">
        <v>35</v>
      </c>
    </row>
    <row r="688" spans="1:26" x14ac:dyDescent="0.35">
      <c r="A688" s="2" t="s">
        <v>2168</v>
      </c>
      <c r="B688" s="13" t="s">
        <v>2169</v>
      </c>
      <c r="C688" s="13" t="s">
        <v>2170</v>
      </c>
      <c r="D688" s="2" t="s">
        <v>26</v>
      </c>
      <c r="E688" s="14">
        <v>119884</v>
      </c>
      <c r="F688" s="15">
        <v>119884</v>
      </c>
      <c r="G688" s="14">
        <v>119884</v>
      </c>
      <c r="H688" s="23">
        <v>40591</v>
      </c>
      <c r="I688" s="23"/>
      <c r="J688" s="23">
        <v>41730</v>
      </c>
      <c r="K688" s="13" t="s">
        <v>115</v>
      </c>
      <c r="L688" s="6" t="s">
        <v>13975</v>
      </c>
      <c r="M688" s="13" t="s">
        <v>2171</v>
      </c>
      <c r="O688" s="45"/>
      <c r="P688" s="13" t="s">
        <v>2172</v>
      </c>
      <c r="Q688" s="13" t="s">
        <v>2173</v>
      </c>
      <c r="S688" s="23" t="s">
        <v>2174</v>
      </c>
      <c r="T688" s="24" t="s">
        <v>32</v>
      </c>
      <c r="U688" s="2" t="s">
        <v>5793</v>
      </c>
      <c r="V688" s="6" t="s">
        <v>33</v>
      </c>
      <c r="W688" s="13" t="s">
        <v>73</v>
      </c>
      <c r="X688" s="13"/>
      <c r="Y688" s="31">
        <v>42622</v>
      </c>
      <c r="Z688" s="13" t="s">
        <v>35</v>
      </c>
    </row>
    <row r="689" spans="1:26" x14ac:dyDescent="0.35">
      <c r="A689" s="2" t="s">
        <v>2322</v>
      </c>
      <c r="B689" s="13" t="s">
        <v>2323</v>
      </c>
      <c r="C689" s="13" t="s">
        <v>2324</v>
      </c>
      <c r="D689" s="2" t="s">
        <v>26</v>
      </c>
      <c r="E689" s="14">
        <v>23325</v>
      </c>
      <c r="F689" s="15">
        <v>23325</v>
      </c>
      <c r="G689" s="14">
        <v>23325</v>
      </c>
      <c r="H689" s="23">
        <v>40591</v>
      </c>
      <c r="I689" s="23"/>
      <c r="J689" s="23">
        <v>40817</v>
      </c>
      <c r="K689" s="13" t="s">
        <v>84</v>
      </c>
      <c r="L689" s="6" t="s">
        <v>13842</v>
      </c>
      <c r="M689" s="13" t="s">
        <v>2325</v>
      </c>
      <c r="O689" s="45"/>
      <c r="P689" s="13" t="s">
        <v>363</v>
      </c>
      <c r="Q689" s="13" t="s">
        <v>364</v>
      </c>
      <c r="S689" s="23" t="s">
        <v>2326</v>
      </c>
      <c r="T689" s="24" t="s">
        <v>32</v>
      </c>
      <c r="U689" s="2" t="s">
        <v>5793</v>
      </c>
      <c r="V689" s="6" t="s">
        <v>33</v>
      </c>
      <c r="W689" s="13" t="s">
        <v>73</v>
      </c>
      <c r="X689" s="13"/>
      <c r="Y689" s="31">
        <v>42622</v>
      </c>
      <c r="Z689" s="13" t="s">
        <v>35</v>
      </c>
    </row>
    <row r="690" spans="1:26" x14ac:dyDescent="0.35">
      <c r="A690" s="2" t="s">
        <v>4493</v>
      </c>
      <c r="B690" s="13" t="s">
        <v>4494</v>
      </c>
      <c r="C690" s="13" t="s">
        <v>4495</v>
      </c>
      <c r="D690" s="2" t="s">
        <v>26</v>
      </c>
      <c r="E690" s="14">
        <v>150000</v>
      </c>
      <c r="F690" s="15">
        <v>150000</v>
      </c>
      <c r="G690" s="14">
        <v>150000</v>
      </c>
      <c r="H690" s="23">
        <v>40591</v>
      </c>
      <c r="I690" s="23"/>
      <c r="J690" s="23">
        <v>41852</v>
      </c>
      <c r="K690" s="13" t="s">
        <v>115</v>
      </c>
      <c r="L690" s="6" t="s">
        <v>13755</v>
      </c>
      <c r="M690" s="13" t="s">
        <v>4496</v>
      </c>
      <c r="O690" s="45"/>
      <c r="P690" s="13" t="s">
        <v>4497</v>
      </c>
      <c r="Q690" s="13" t="s">
        <v>4498</v>
      </c>
      <c r="S690" s="23" t="s">
        <v>4499</v>
      </c>
      <c r="T690" s="24" t="s">
        <v>32</v>
      </c>
      <c r="U690" s="2" t="s">
        <v>5793</v>
      </c>
      <c r="V690" s="6" t="s">
        <v>33</v>
      </c>
      <c r="W690" s="13" t="s">
        <v>73</v>
      </c>
      <c r="X690" s="13"/>
      <c r="Y690" s="31">
        <v>42622</v>
      </c>
      <c r="Z690" s="13" t="s">
        <v>35</v>
      </c>
    </row>
    <row r="691" spans="1:26" x14ac:dyDescent="0.35">
      <c r="A691" s="2" t="s">
        <v>2987</v>
      </c>
      <c r="B691" s="13" t="s">
        <v>2988</v>
      </c>
      <c r="C691" s="13" t="s">
        <v>2989</v>
      </c>
      <c r="D691" s="2" t="s">
        <v>26</v>
      </c>
      <c r="E691" s="14">
        <v>26850</v>
      </c>
      <c r="F691" s="15">
        <v>26850</v>
      </c>
      <c r="G691" s="14">
        <v>26850</v>
      </c>
      <c r="H691" s="23">
        <v>40591</v>
      </c>
      <c r="I691" s="23"/>
      <c r="J691" s="23">
        <v>41000</v>
      </c>
      <c r="K691" s="13" t="s">
        <v>27</v>
      </c>
      <c r="L691" s="6" t="s">
        <v>13988</v>
      </c>
      <c r="M691" s="13" t="s">
        <v>2990</v>
      </c>
      <c r="O691" s="45"/>
      <c r="P691" s="13" t="s">
        <v>614</v>
      </c>
      <c r="Q691" s="13" t="s">
        <v>2991</v>
      </c>
      <c r="S691" s="23" t="s">
        <v>2992</v>
      </c>
      <c r="T691" s="24" t="s">
        <v>32</v>
      </c>
      <c r="U691" s="2" t="s">
        <v>5793</v>
      </c>
      <c r="V691" s="6" t="s">
        <v>33</v>
      </c>
      <c r="W691" s="13" t="s">
        <v>73</v>
      </c>
      <c r="X691" s="13"/>
      <c r="Y691" s="31">
        <v>42622</v>
      </c>
      <c r="Z691" s="13" t="s">
        <v>35</v>
      </c>
    </row>
    <row r="692" spans="1:26" x14ac:dyDescent="0.35">
      <c r="A692" s="2" t="s">
        <v>1596</v>
      </c>
      <c r="B692" s="13" t="s">
        <v>1597</v>
      </c>
      <c r="C692" s="13" t="s">
        <v>1598</v>
      </c>
      <c r="D692" s="2" t="s">
        <v>26</v>
      </c>
      <c r="E692" s="14">
        <v>60000</v>
      </c>
      <c r="F692" s="15">
        <v>30000</v>
      </c>
      <c r="G692" s="14">
        <v>30000</v>
      </c>
      <c r="H692" s="23">
        <v>40591</v>
      </c>
      <c r="I692" s="23"/>
      <c r="J692" s="23">
        <v>41244</v>
      </c>
      <c r="K692" s="13" t="s">
        <v>937</v>
      </c>
      <c r="L692" s="6" t="s">
        <v>14007</v>
      </c>
      <c r="M692" s="13" t="s">
        <v>1599</v>
      </c>
      <c r="O692" s="45"/>
      <c r="P692" s="13" t="s">
        <v>29</v>
      </c>
      <c r="Q692" s="13" t="s">
        <v>1600</v>
      </c>
      <c r="S692" s="23" t="s">
        <v>1601</v>
      </c>
      <c r="T692" s="24" t="s">
        <v>32</v>
      </c>
      <c r="U692" s="2" t="s">
        <v>5793</v>
      </c>
      <c r="V692" s="6" t="s">
        <v>33</v>
      </c>
      <c r="W692" s="13" t="s">
        <v>73</v>
      </c>
      <c r="X692" s="13"/>
      <c r="Y692" s="31">
        <v>42622</v>
      </c>
      <c r="Z692" s="13" t="s">
        <v>35</v>
      </c>
    </row>
    <row r="693" spans="1:26" x14ac:dyDescent="0.35">
      <c r="A693" s="2" t="s">
        <v>805</v>
      </c>
      <c r="B693" s="13" t="s">
        <v>806</v>
      </c>
      <c r="C693" s="13" t="s">
        <v>807</v>
      </c>
      <c r="D693" s="2" t="s">
        <v>26</v>
      </c>
      <c r="E693" s="14">
        <v>10000</v>
      </c>
      <c r="F693" s="15">
        <v>7500</v>
      </c>
      <c r="G693" s="14">
        <v>7500</v>
      </c>
      <c r="H693" s="23">
        <v>40599</v>
      </c>
      <c r="I693" s="23"/>
      <c r="J693" s="23">
        <v>40787</v>
      </c>
      <c r="K693" s="13" t="s">
        <v>407</v>
      </c>
      <c r="L693" s="5" t="s">
        <v>13609</v>
      </c>
      <c r="M693" s="13" t="s">
        <v>808</v>
      </c>
      <c r="N693" s="45">
        <v>251765</v>
      </c>
      <c r="O693" s="45" t="s">
        <v>13581</v>
      </c>
      <c r="P693" s="13" t="s">
        <v>809</v>
      </c>
      <c r="Q693" s="13" t="s">
        <v>810</v>
      </c>
      <c r="R693" s="13" t="s">
        <v>811</v>
      </c>
      <c r="S693" s="23" t="s">
        <v>812</v>
      </c>
      <c r="T693" s="24" t="s">
        <v>32</v>
      </c>
      <c r="U693" s="2" t="s">
        <v>5793</v>
      </c>
      <c r="V693" s="6" t="s">
        <v>33</v>
      </c>
      <c r="W693" s="13" t="s">
        <v>34</v>
      </c>
      <c r="X693" s="13"/>
      <c r="Y693" s="31">
        <v>42622</v>
      </c>
      <c r="Z693" s="13" t="s">
        <v>35</v>
      </c>
    </row>
    <row r="694" spans="1:26" x14ac:dyDescent="0.35">
      <c r="A694" s="2" t="s">
        <v>5126</v>
      </c>
      <c r="B694" s="13" t="s">
        <v>5127</v>
      </c>
      <c r="C694" s="13" t="s">
        <v>5128</v>
      </c>
      <c r="D694" s="2" t="s">
        <v>26</v>
      </c>
      <c r="E694" s="14">
        <v>9000</v>
      </c>
      <c r="F694" s="15">
        <v>9000</v>
      </c>
      <c r="G694" s="14">
        <v>9000</v>
      </c>
      <c r="H694" s="23">
        <v>40599</v>
      </c>
      <c r="I694" s="23"/>
      <c r="J694" s="23">
        <v>40817</v>
      </c>
      <c r="K694" s="13" t="s">
        <v>39</v>
      </c>
      <c r="L694" s="6" t="s">
        <v>13720</v>
      </c>
      <c r="M694" s="13" t="s">
        <v>5123</v>
      </c>
      <c r="O694" s="45"/>
      <c r="P694" s="13" t="s">
        <v>304</v>
      </c>
      <c r="Q694" s="13" t="s">
        <v>5124</v>
      </c>
      <c r="S694" s="23" t="s">
        <v>5125</v>
      </c>
      <c r="T694" s="24" t="s">
        <v>32</v>
      </c>
      <c r="U694" s="2" t="s">
        <v>5793</v>
      </c>
      <c r="V694" s="6" t="s">
        <v>33</v>
      </c>
      <c r="W694" s="13" t="s">
        <v>34</v>
      </c>
      <c r="X694" s="13"/>
      <c r="Y694" s="31">
        <v>42622</v>
      </c>
      <c r="Z694" s="13" t="s">
        <v>35</v>
      </c>
    </row>
    <row r="695" spans="1:26" x14ac:dyDescent="0.35">
      <c r="A695" s="2" t="s">
        <v>3227</v>
      </c>
      <c r="B695" s="13" t="s">
        <v>3228</v>
      </c>
      <c r="C695" s="13" t="s">
        <v>3229</v>
      </c>
      <c r="D695" s="2" t="s">
        <v>26</v>
      </c>
      <c r="E695" s="14">
        <v>10000</v>
      </c>
      <c r="F695" s="15">
        <v>10000</v>
      </c>
      <c r="G695" s="14">
        <v>10000</v>
      </c>
      <c r="H695" s="23">
        <v>40599</v>
      </c>
      <c r="I695" s="23"/>
      <c r="J695" s="23">
        <v>40848</v>
      </c>
      <c r="K695" s="13" t="s">
        <v>238</v>
      </c>
      <c r="L695" s="6" t="s">
        <v>14020</v>
      </c>
      <c r="M695" s="13" t="s">
        <v>3230</v>
      </c>
      <c r="O695" s="45"/>
      <c r="P695" s="13" t="s">
        <v>29</v>
      </c>
      <c r="Q695" s="13" t="s">
        <v>3231</v>
      </c>
      <c r="S695" s="23" t="s">
        <v>3232</v>
      </c>
      <c r="T695" s="24" t="s">
        <v>32</v>
      </c>
      <c r="U695" s="2" t="s">
        <v>5793</v>
      </c>
      <c r="V695" s="6" t="s">
        <v>33</v>
      </c>
      <c r="W695" s="13" t="s">
        <v>34</v>
      </c>
      <c r="X695" s="13"/>
      <c r="Y695" s="31">
        <v>42622</v>
      </c>
      <c r="Z695" s="13" t="s">
        <v>35</v>
      </c>
    </row>
    <row r="696" spans="1:26" x14ac:dyDescent="0.35">
      <c r="A696" s="2" t="s">
        <v>1016</v>
      </c>
      <c r="B696" s="13" t="s">
        <v>1017</v>
      </c>
      <c r="C696" s="1" t="s">
        <v>6567</v>
      </c>
      <c r="D696" s="2" t="s">
        <v>26</v>
      </c>
      <c r="E696" s="14">
        <v>300000</v>
      </c>
      <c r="F696" s="15">
        <v>300000</v>
      </c>
      <c r="G696" s="14">
        <v>300000</v>
      </c>
      <c r="H696" s="23">
        <v>40602</v>
      </c>
      <c r="I696" s="23"/>
      <c r="J696" s="23">
        <v>41883</v>
      </c>
      <c r="K696" s="13" t="s">
        <v>115</v>
      </c>
      <c r="L696" s="6" t="s">
        <v>9247</v>
      </c>
      <c r="M696" s="13" t="s">
        <v>1018</v>
      </c>
      <c r="O696" s="45"/>
      <c r="P696" s="13" t="s">
        <v>304</v>
      </c>
      <c r="Q696" s="13" t="s">
        <v>1019</v>
      </c>
      <c r="R696" s="13" t="s">
        <v>1020</v>
      </c>
      <c r="S696" s="23" t="s">
        <v>1021</v>
      </c>
      <c r="T696" s="24" t="s">
        <v>32</v>
      </c>
      <c r="U696" s="2" t="s">
        <v>5793</v>
      </c>
      <c r="V696" s="6" t="s">
        <v>33</v>
      </c>
      <c r="W696" s="13" t="s">
        <v>285</v>
      </c>
      <c r="X696" s="13"/>
      <c r="Y696" s="31">
        <v>42622</v>
      </c>
      <c r="Z696" s="13" t="s">
        <v>35</v>
      </c>
    </row>
    <row r="697" spans="1:26" x14ac:dyDescent="0.35">
      <c r="A697" s="2" t="s">
        <v>3766</v>
      </c>
      <c r="B697" s="13" t="s">
        <v>3767</v>
      </c>
      <c r="C697" s="1" t="s">
        <v>6570</v>
      </c>
      <c r="D697" s="2" t="s">
        <v>26</v>
      </c>
      <c r="E697" s="14">
        <v>181500</v>
      </c>
      <c r="F697" s="15">
        <v>181500</v>
      </c>
      <c r="G697" s="14">
        <v>181500</v>
      </c>
      <c r="H697" s="23">
        <v>40602</v>
      </c>
      <c r="I697" s="23"/>
      <c r="J697" s="23">
        <v>41730</v>
      </c>
      <c r="K697" s="13" t="s">
        <v>115</v>
      </c>
      <c r="L697" s="5" t="s">
        <v>7953</v>
      </c>
      <c r="M697" s="13" t="s">
        <v>3761</v>
      </c>
      <c r="N697" s="46">
        <v>328392</v>
      </c>
      <c r="O697" s="45" t="s">
        <v>11732</v>
      </c>
      <c r="P697" s="13" t="s">
        <v>343</v>
      </c>
      <c r="Q697" s="13" t="s">
        <v>3762</v>
      </c>
      <c r="S697" s="23" t="s">
        <v>3763</v>
      </c>
      <c r="T697" s="24" t="s">
        <v>32</v>
      </c>
      <c r="U697" s="2" t="s">
        <v>5793</v>
      </c>
      <c r="V697" s="6" t="s">
        <v>33</v>
      </c>
      <c r="W697" s="13" t="s">
        <v>285</v>
      </c>
      <c r="X697" s="13"/>
      <c r="Y697" s="31">
        <v>42622</v>
      </c>
      <c r="Z697" s="13" t="s">
        <v>35</v>
      </c>
    </row>
    <row r="698" spans="1:26" x14ac:dyDescent="0.35">
      <c r="A698" s="2" t="s">
        <v>1501</v>
      </c>
      <c r="B698" s="13" t="s">
        <v>1502</v>
      </c>
      <c r="C698" s="1" t="s">
        <v>6569</v>
      </c>
      <c r="D698" s="2" t="s">
        <v>26</v>
      </c>
      <c r="E698" s="14">
        <v>266310</v>
      </c>
      <c r="F698" s="15">
        <v>266310</v>
      </c>
      <c r="G698" s="14">
        <v>266310</v>
      </c>
      <c r="H698" s="23">
        <v>40602</v>
      </c>
      <c r="I698" s="23"/>
      <c r="J698" s="23">
        <v>41698</v>
      </c>
      <c r="K698" s="13" t="s">
        <v>115</v>
      </c>
      <c r="L698" s="6" t="s">
        <v>14266</v>
      </c>
      <c r="M698" s="13" t="s">
        <v>1498</v>
      </c>
      <c r="O698" s="45"/>
      <c r="P698" s="13" t="s">
        <v>29</v>
      </c>
      <c r="Q698" s="13" t="s">
        <v>1499</v>
      </c>
      <c r="S698" s="23" t="s">
        <v>1500</v>
      </c>
      <c r="T698" s="24" t="s">
        <v>32</v>
      </c>
      <c r="U698" s="2" t="s">
        <v>5793</v>
      </c>
      <c r="V698" s="6" t="s">
        <v>33</v>
      </c>
      <c r="W698" s="13" t="s">
        <v>285</v>
      </c>
      <c r="X698" s="13"/>
      <c r="Y698" s="31">
        <v>42622</v>
      </c>
      <c r="Z698" s="13" t="s">
        <v>35</v>
      </c>
    </row>
    <row r="699" spans="1:26" x14ac:dyDescent="0.35">
      <c r="A699" s="2" t="s">
        <v>5216</v>
      </c>
      <c r="B699" s="13" t="s">
        <v>5217</v>
      </c>
      <c r="C699" s="13" t="s">
        <v>5218</v>
      </c>
      <c r="D699" s="2" t="s">
        <v>26</v>
      </c>
      <c r="E699" s="14">
        <v>315304</v>
      </c>
      <c r="F699" s="15">
        <v>247016</v>
      </c>
      <c r="G699" s="14">
        <v>247016</v>
      </c>
      <c r="H699" s="23">
        <v>40602</v>
      </c>
      <c r="I699" s="23"/>
      <c r="J699" s="23">
        <v>41698</v>
      </c>
      <c r="K699" s="13" t="s">
        <v>115</v>
      </c>
      <c r="L699" s="6" t="s">
        <v>7222</v>
      </c>
      <c r="M699" s="13" t="s">
        <v>5213</v>
      </c>
      <c r="O699" s="45"/>
      <c r="P699" s="13" t="s">
        <v>2798</v>
      </c>
      <c r="Q699" s="13" t="s">
        <v>5214</v>
      </c>
      <c r="S699" s="23" t="s">
        <v>5215</v>
      </c>
      <c r="T699" s="24" t="s">
        <v>32</v>
      </c>
      <c r="U699" s="2" t="s">
        <v>5793</v>
      </c>
      <c r="V699" s="6" t="s">
        <v>33</v>
      </c>
      <c r="W699" s="13" t="s">
        <v>285</v>
      </c>
      <c r="X699" s="13"/>
      <c r="Y699" s="31">
        <v>42622</v>
      </c>
      <c r="Z699" s="13" t="s">
        <v>35</v>
      </c>
    </row>
    <row r="700" spans="1:26" x14ac:dyDescent="0.35">
      <c r="A700" s="2" t="s">
        <v>5648</v>
      </c>
      <c r="B700" s="13" t="s">
        <v>5649</v>
      </c>
      <c r="C700" s="1" t="s">
        <v>6568</v>
      </c>
      <c r="D700" s="2" t="s">
        <v>26</v>
      </c>
      <c r="E700" s="14">
        <v>179010</v>
      </c>
      <c r="F700" s="15">
        <v>179010</v>
      </c>
      <c r="G700" s="14">
        <v>179010</v>
      </c>
      <c r="H700" s="23">
        <v>40602</v>
      </c>
      <c r="I700" s="23"/>
      <c r="J700" s="23">
        <v>41730</v>
      </c>
      <c r="K700" s="13" t="s">
        <v>115</v>
      </c>
      <c r="L700" s="5" t="s">
        <v>8707</v>
      </c>
      <c r="M700" s="5" t="s">
        <v>5643</v>
      </c>
      <c r="N700" s="51">
        <v>221538</v>
      </c>
      <c r="O700" s="45" t="s">
        <v>11387</v>
      </c>
      <c r="P700" s="13" t="s">
        <v>4076</v>
      </c>
      <c r="Q700" s="13" t="s">
        <v>5644</v>
      </c>
      <c r="S700" s="23" t="s">
        <v>5645</v>
      </c>
      <c r="T700" s="24" t="s">
        <v>32</v>
      </c>
      <c r="U700" s="2" t="s">
        <v>5793</v>
      </c>
      <c r="V700" s="6" t="s">
        <v>33</v>
      </c>
      <c r="W700" s="13" t="s">
        <v>285</v>
      </c>
      <c r="X700" s="13"/>
      <c r="Y700" s="31">
        <v>42622</v>
      </c>
      <c r="Z700" s="13" t="s">
        <v>35</v>
      </c>
    </row>
    <row r="701" spans="1:26" x14ac:dyDescent="0.35">
      <c r="A701" s="2" t="s">
        <v>574</v>
      </c>
      <c r="B701" s="13" t="s">
        <v>575</v>
      </c>
      <c r="C701" s="13" t="s">
        <v>576</v>
      </c>
      <c r="D701" s="2" t="s">
        <v>26</v>
      </c>
      <c r="E701" s="14">
        <v>150250</v>
      </c>
      <c r="F701" s="15">
        <v>150000</v>
      </c>
      <c r="G701" s="14">
        <v>150000</v>
      </c>
      <c r="H701" s="23">
        <v>40603</v>
      </c>
      <c r="I701" s="23"/>
      <c r="J701" s="23">
        <v>41883</v>
      </c>
      <c r="K701" s="13" t="s">
        <v>115</v>
      </c>
      <c r="L701" s="5" t="s">
        <v>8327</v>
      </c>
      <c r="M701" s="13" t="s">
        <v>569</v>
      </c>
      <c r="N701" s="45">
        <v>1051292</v>
      </c>
      <c r="O701" s="45" t="s">
        <v>570</v>
      </c>
      <c r="P701" s="13" t="s">
        <v>571</v>
      </c>
      <c r="Q701" s="13" t="s">
        <v>572</v>
      </c>
      <c r="R701" s="13" t="s">
        <v>13547</v>
      </c>
      <c r="S701" s="23" t="s">
        <v>573</v>
      </c>
      <c r="T701" s="24" t="s">
        <v>32</v>
      </c>
      <c r="U701" s="2" t="s">
        <v>5793</v>
      </c>
      <c r="V701" s="6" t="s">
        <v>33</v>
      </c>
      <c r="W701" s="13" t="s">
        <v>160</v>
      </c>
      <c r="X701" s="13"/>
      <c r="Y701" s="31">
        <v>42622</v>
      </c>
      <c r="Z701" s="13" t="s">
        <v>35</v>
      </c>
    </row>
    <row r="702" spans="1:26" x14ac:dyDescent="0.35">
      <c r="A702" s="2" t="s">
        <v>2098</v>
      </c>
      <c r="B702" s="13" t="s">
        <v>2099</v>
      </c>
      <c r="C702" s="13" t="s">
        <v>2100</v>
      </c>
      <c r="D702" s="2" t="s">
        <v>26</v>
      </c>
      <c r="E702" s="14">
        <v>62810</v>
      </c>
      <c r="F702" s="15">
        <v>62810</v>
      </c>
      <c r="G702" s="14">
        <v>62810</v>
      </c>
      <c r="H702" s="23">
        <v>40603</v>
      </c>
      <c r="I702" s="23"/>
      <c r="J702" s="23">
        <v>41365</v>
      </c>
      <c r="K702" s="13" t="s">
        <v>47</v>
      </c>
      <c r="L702" s="5" t="s">
        <v>13636</v>
      </c>
      <c r="M702" s="13" t="s">
        <v>2101</v>
      </c>
      <c r="N702" s="45">
        <v>1125893</v>
      </c>
      <c r="O702" s="45" t="s">
        <v>2102</v>
      </c>
      <c r="P702" s="13" t="s">
        <v>571</v>
      </c>
      <c r="Q702" s="13" t="s">
        <v>572</v>
      </c>
      <c r="R702" s="13" t="s">
        <v>2103</v>
      </c>
      <c r="S702" s="23" t="s">
        <v>2104</v>
      </c>
      <c r="T702" s="24" t="s">
        <v>32</v>
      </c>
      <c r="U702" s="2" t="s">
        <v>5793</v>
      </c>
      <c r="V702" s="6" t="s">
        <v>33</v>
      </c>
      <c r="W702" s="13" t="s">
        <v>160</v>
      </c>
      <c r="X702" s="13"/>
      <c r="Y702" s="31">
        <v>42622</v>
      </c>
      <c r="Z702" s="13" t="s">
        <v>35</v>
      </c>
    </row>
    <row r="703" spans="1:26" x14ac:dyDescent="0.35">
      <c r="A703" s="2" t="s">
        <v>5751</v>
      </c>
      <c r="B703" s="13" t="s">
        <v>5752</v>
      </c>
      <c r="C703" s="13" t="s">
        <v>5753</v>
      </c>
      <c r="D703" s="2" t="s">
        <v>26</v>
      </c>
      <c r="E703" s="14">
        <v>147441</v>
      </c>
      <c r="F703" s="15">
        <v>147441</v>
      </c>
      <c r="G703" s="14">
        <v>147441</v>
      </c>
      <c r="H703" s="23">
        <v>40603</v>
      </c>
      <c r="I703" s="23"/>
      <c r="J703" s="23">
        <v>41365</v>
      </c>
      <c r="K703" s="13" t="s">
        <v>47</v>
      </c>
      <c r="L703" s="5" t="s">
        <v>8652</v>
      </c>
      <c r="M703" s="13" t="s">
        <v>8653</v>
      </c>
      <c r="N703" s="51">
        <v>1048995</v>
      </c>
      <c r="O703" s="45" t="s">
        <v>11384</v>
      </c>
      <c r="P703" s="13" t="s">
        <v>29</v>
      </c>
      <c r="Q703" s="13" t="s">
        <v>5754</v>
      </c>
      <c r="S703" s="23" t="s">
        <v>5755</v>
      </c>
      <c r="T703" s="24" t="s">
        <v>32</v>
      </c>
      <c r="U703" s="2" t="s">
        <v>5793</v>
      </c>
      <c r="V703" s="6" t="s">
        <v>33</v>
      </c>
      <c r="W703" s="13" t="s">
        <v>160</v>
      </c>
      <c r="X703" s="13"/>
      <c r="Y703" s="31">
        <v>42622</v>
      </c>
      <c r="Z703" s="13" t="s">
        <v>35</v>
      </c>
    </row>
    <row r="704" spans="1:26" x14ac:dyDescent="0.35">
      <c r="A704" s="2" t="s">
        <v>624</v>
      </c>
      <c r="B704" s="13" t="s">
        <v>625</v>
      </c>
      <c r="C704" s="13" t="s">
        <v>626</v>
      </c>
      <c r="D704" s="2" t="s">
        <v>26</v>
      </c>
      <c r="E704" s="14">
        <v>146000</v>
      </c>
      <c r="F704" s="15">
        <v>84000</v>
      </c>
      <c r="G704" s="14">
        <v>84000</v>
      </c>
      <c r="H704" s="23">
        <v>40613</v>
      </c>
      <c r="I704" s="23"/>
      <c r="J704" s="23">
        <v>41365</v>
      </c>
      <c r="K704" s="13" t="s">
        <v>47</v>
      </c>
      <c r="L704" s="6" t="s">
        <v>14015</v>
      </c>
      <c r="M704" s="13" t="s">
        <v>627</v>
      </c>
      <c r="O704" s="45"/>
      <c r="P704" s="13" t="s">
        <v>628</v>
      </c>
      <c r="Q704" s="13" t="s">
        <v>629</v>
      </c>
      <c r="S704" s="23" t="s">
        <v>630</v>
      </c>
      <c r="T704" s="24" t="s">
        <v>32</v>
      </c>
      <c r="U704" s="2" t="s">
        <v>5793</v>
      </c>
      <c r="V704" s="6" t="s">
        <v>33</v>
      </c>
      <c r="W704" s="13" t="s">
        <v>34</v>
      </c>
      <c r="X704" s="13"/>
      <c r="Y704" s="31">
        <v>42622</v>
      </c>
      <c r="Z704" s="13" t="s">
        <v>35</v>
      </c>
    </row>
    <row r="705" spans="1:26" x14ac:dyDescent="0.35">
      <c r="A705" s="2" t="s">
        <v>2442</v>
      </c>
      <c r="B705" s="13" t="s">
        <v>2443</v>
      </c>
      <c r="C705" s="13" t="s">
        <v>2444</v>
      </c>
      <c r="D705" s="2" t="s">
        <v>26</v>
      </c>
      <c r="E705" s="14">
        <v>9880</v>
      </c>
      <c r="F705" s="15">
        <v>9880</v>
      </c>
      <c r="G705" s="14">
        <v>9880</v>
      </c>
      <c r="H705" s="23">
        <v>40630</v>
      </c>
      <c r="I705" s="23"/>
      <c r="J705" s="23">
        <v>40756</v>
      </c>
      <c r="K705" s="13" t="s">
        <v>407</v>
      </c>
      <c r="L705" s="6" t="s">
        <v>13996</v>
      </c>
      <c r="M705" s="13" t="s">
        <v>2445</v>
      </c>
      <c r="O705" s="45"/>
      <c r="P705" s="13" t="s">
        <v>29</v>
      </c>
      <c r="Q705" s="13" t="s">
        <v>2446</v>
      </c>
      <c r="S705" s="23" t="s">
        <v>2447</v>
      </c>
      <c r="T705" s="24" t="s">
        <v>32</v>
      </c>
      <c r="U705" s="2" t="s">
        <v>5793</v>
      </c>
      <c r="V705" s="6" t="s">
        <v>33</v>
      </c>
      <c r="W705" s="13" t="s">
        <v>73</v>
      </c>
      <c r="X705" s="13"/>
      <c r="Y705" s="31">
        <v>42622</v>
      </c>
      <c r="Z705" s="13" t="s">
        <v>35</v>
      </c>
    </row>
    <row r="706" spans="1:26" x14ac:dyDescent="0.35">
      <c r="A706" s="2" t="s">
        <v>235</v>
      </c>
      <c r="B706" s="13" t="s">
        <v>236</v>
      </c>
      <c r="C706" s="13" t="s">
        <v>237</v>
      </c>
      <c r="D706" s="2" t="s">
        <v>26</v>
      </c>
      <c r="E706" s="14">
        <v>10000</v>
      </c>
      <c r="F706" s="15">
        <v>10000</v>
      </c>
      <c r="G706" s="14">
        <v>10000</v>
      </c>
      <c r="H706" s="23">
        <v>40630</v>
      </c>
      <c r="I706" s="23"/>
      <c r="J706" s="23">
        <v>40878</v>
      </c>
      <c r="K706" s="13" t="s">
        <v>238</v>
      </c>
      <c r="L706" s="6" t="s">
        <v>225</v>
      </c>
      <c r="M706" s="13" t="s">
        <v>226</v>
      </c>
      <c r="O706" s="45" t="s">
        <v>227</v>
      </c>
      <c r="P706" s="13" t="s">
        <v>29</v>
      </c>
      <c r="Q706" s="13" t="s">
        <v>228</v>
      </c>
      <c r="R706" s="13" t="s">
        <v>229</v>
      </c>
      <c r="S706" s="23" t="s">
        <v>230</v>
      </c>
      <c r="T706" s="24" t="s">
        <v>32</v>
      </c>
      <c r="U706" s="2" t="s">
        <v>5793</v>
      </c>
      <c r="V706" s="6" t="s">
        <v>33</v>
      </c>
      <c r="W706" s="13" t="s">
        <v>73</v>
      </c>
      <c r="X706" s="13"/>
      <c r="Y706" s="31">
        <v>42622</v>
      </c>
      <c r="Z706" s="13" t="s">
        <v>35</v>
      </c>
    </row>
    <row r="707" spans="1:26" x14ac:dyDescent="0.35">
      <c r="A707" s="2" t="s">
        <v>4954</v>
      </c>
      <c r="B707" s="13" t="s">
        <v>4955</v>
      </c>
      <c r="C707" s="13" t="s">
        <v>4956</v>
      </c>
      <c r="D707" s="2" t="s">
        <v>26</v>
      </c>
      <c r="E707" s="14">
        <v>212725</v>
      </c>
      <c r="F707" s="15">
        <v>212725</v>
      </c>
      <c r="G707" s="14">
        <v>212725</v>
      </c>
      <c r="H707" s="23">
        <v>40631</v>
      </c>
      <c r="I707" s="23"/>
      <c r="J707" s="23">
        <v>42095</v>
      </c>
      <c r="K707" s="13" t="s">
        <v>4957</v>
      </c>
      <c r="L707" s="6" t="s">
        <v>14241</v>
      </c>
      <c r="M707" s="13" t="s">
        <v>4951</v>
      </c>
      <c r="O707" s="45"/>
      <c r="P707" s="13" t="s">
        <v>614</v>
      </c>
      <c r="Q707" s="13" t="s">
        <v>4952</v>
      </c>
      <c r="S707" s="23" t="s">
        <v>4953</v>
      </c>
      <c r="T707" s="24" t="s">
        <v>32</v>
      </c>
      <c r="U707" s="2" t="s">
        <v>5793</v>
      </c>
      <c r="V707" s="6" t="s">
        <v>33</v>
      </c>
      <c r="W707" s="13" t="s">
        <v>34</v>
      </c>
      <c r="X707" s="13"/>
      <c r="Y707" s="31">
        <v>42622</v>
      </c>
      <c r="Z707" s="13" t="s">
        <v>35</v>
      </c>
    </row>
    <row r="708" spans="1:26" x14ac:dyDescent="0.35">
      <c r="A708" s="2" t="s">
        <v>6297</v>
      </c>
      <c r="B708" s="13" t="s">
        <v>6298</v>
      </c>
      <c r="C708" s="1" t="s">
        <v>6571</v>
      </c>
      <c r="D708" s="2" t="s">
        <v>26</v>
      </c>
      <c r="E708" s="14">
        <v>50000</v>
      </c>
      <c r="F708" s="15">
        <v>50000</v>
      </c>
      <c r="G708" s="14">
        <v>50000</v>
      </c>
      <c r="H708" s="23">
        <v>40631</v>
      </c>
      <c r="I708" s="23"/>
      <c r="J708" s="23">
        <v>41030</v>
      </c>
      <c r="K708" s="13" t="s">
        <v>27</v>
      </c>
      <c r="L708" s="6" t="s">
        <v>13977</v>
      </c>
      <c r="M708" s="13" t="s">
        <v>6264</v>
      </c>
      <c r="O708" s="45"/>
      <c r="P708" s="13" t="s">
        <v>29</v>
      </c>
      <c r="Q708" s="13" t="s">
        <v>6265</v>
      </c>
      <c r="S708" s="23"/>
      <c r="T708" s="24" t="s">
        <v>32</v>
      </c>
      <c r="U708" s="2" t="s">
        <v>5793</v>
      </c>
      <c r="V708" s="6" t="s">
        <v>33</v>
      </c>
      <c r="W708" s="13" t="s">
        <v>17925</v>
      </c>
      <c r="X708" s="13"/>
      <c r="Y708" s="31">
        <v>42622</v>
      </c>
      <c r="Z708" s="13" t="s">
        <v>35</v>
      </c>
    </row>
    <row r="709" spans="1:26" x14ac:dyDescent="0.35">
      <c r="A709" s="2" t="s">
        <v>917</v>
      </c>
      <c r="B709" s="13" t="s">
        <v>918</v>
      </c>
      <c r="C709" s="13" t="s">
        <v>919</v>
      </c>
      <c r="D709" s="2" t="s">
        <v>26</v>
      </c>
      <c r="E709" s="14">
        <v>240000</v>
      </c>
      <c r="F709" s="15">
        <v>300000</v>
      </c>
      <c r="G709" s="14">
        <v>300000</v>
      </c>
      <c r="H709" s="23">
        <v>40631</v>
      </c>
      <c r="I709" s="23"/>
      <c r="J709" s="23">
        <v>42095</v>
      </c>
      <c r="K709" s="13" t="s">
        <v>268</v>
      </c>
      <c r="L709" s="5" t="s">
        <v>9687</v>
      </c>
      <c r="M709" s="5" t="s">
        <v>920</v>
      </c>
      <c r="N709" s="51">
        <v>1074546</v>
      </c>
      <c r="O709" s="45" t="s">
        <v>11471</v>
      </c>
      <c r="P709" s="13" t="s">
        <v>29</v>
      </c>
      <c r="Q709" s="13" t="s">
        <v>921</v>
      </c>
      <c r="S709" s="23" t="s">
        <v>922</v>
      </c>
      <c r="T709" s="24" t="s">
        <v>32</v>
      </c>
      <c r="U709" s="2" t="s">
        <v>5793</v>
      </c>
      <c r="V709" s="6" t="s">
        <v>33</v>
      </c>
      <c r="W709" s="13" t="s">
        <v>160</v>
      </c>
      <c r="X709" s="13"/>
      <c r="Y709" s="31">
        <v>42622</v>
      </c>
      <c r="Z709" s="13" t="s">
        <v>35</v>
      </c>
    </row>
    <row r="710" spans="1:26" x14ac:dyDescent="0.35">
      <c r="A710" s="2" t="s">
        <v>308</v>
      </c>
      <c r="B710" s="13" t="s">
        <v>309</v>
      </c>
      <c r="C710" s="13" t="s">
        <v>310</v>
      </c>
      <c r="D710" s="2" t="s">
        <v>26</v>
      </c>
      <c r="E710" s="14">
        <v>193930</v>
      </c>
      <c r="F710" s="15">
        <v>173930</v>
      </c>
      <c r="G710" s="14">
        <v>173930</v>
      </c>
      <c r="H710" s="23">
        <v>40631</v>
      </c>
      <c r="I710" s="23"/>
      <c r="J710" s="23">
        <v>41821</v>
      </c>
      <c r="K710" s="13" t="s">
        <v>115</v>
      </c>
      <c r="L710" s="6" t="s">
        <v>13994</v>
      </c>
      <c r="M710" s="13" t="s">
        <v>311</v>
      </c>
      <c r="O710" s="45"/>
      <c r="P710" s="13" t="s">
        <v>304</v>
      </c>
      <c r="Q710" s="13" t="s">
        <v>312</v>
      </c>
      <c r="S710" s="23" t="s">
        <v>313</v>
      </c>
      <c r="T710" s="24" t="s">
        <v>32</v>
      </c>
      <c r="U710" s="2" t="s">
        <v>5793</v>
      </c>
      <c r="V710" s="6" t="s">
        <v>33</v>
      </c>
      <c r="W710" s="13" t="s">
        <v>160</v>
      </c>
      <c r="X710" s="13"/>
      <c r="Y710" s="31">
        <v>42622</v>
      </c>
      <c r="Z710" s="13" t="s">
        <v>35</v>
      </c>
    </row>
    <row r="711" spans="1:26" x14ac:dyDescent="0.35">
      <c r="A711" s="2" t="s">
        <v>1734</v>
      </c>
      <c r="B711" s="13" t="s">
        <v>1735</v>
      </c>
      <c r="C711" s="13" t="s">
        <v>1736</v>
      </c>
      <c r="D711" s="2" t="s">
        <v>26</v>
      </c>
      <c r="E711" s="14">
        <v>180000</v>
      </c>
      <c r="F711" s="15">
        <v>180000</v>
      </c>
      <c r="G711" s="14">
        <v>180000</v>
      </c>
      <c r="H711" s="23">
        <v>40631</v>
      </c>
      <c r="I711" s="23"/>
      <c r="J711" s="23">
        <v>41730</v>
      </c>
      <c r="K711" s="13" t="s">
        <v>115</v>
      </c>
      <c r="L711" s="5" t="s">
        <v>10921</v>
      </c>
      <c r="M711" s="13" t="s">
        <v>1729</v>
      </c>
      <c r="N711" s="45">
        <v>1105759</v>
      </c>
      <c r="O711" s="45" t="s">
        <v>1730</v>
      </c>
      <c r="P711" s="13" t="s">
        <v>29</v>
      </c>
      <c r="Q711" s="13" t="s">
        <v>1731</v>
      </c>
      <c r="R711" s="13" t="s">
        <v>1732</v>
      </c>
      <c r="S711" s="23" t="s">
        <v>1733</v>
      </c>
      <c r="T711" s="24" t="s">
        <v>32</v>
      </c>
      <c r="U711" s="2" t="s">
        <v>5793</v>
      </c>
      <c r="V711" s="6" t="s">
        <v>33</v>
      </c>
      <c r="W711" s="13" t="s">
        <v>160</v>
      </c>
      <c r="X711" s="13"/>
      <c r="Y711" s="31">
        <v>42622</v>
      </c>
      <c r="Z711" s="13" t="s">
        <v>35</v>
      </c>
    </row>
    <row r="712" spans="1:26" x14ac:dyDescent="0.35">
      <c r="A712" s="2" t="s">
        <v>1745</v>
      </c>
      <c r="B712" s="13" t="s">
        <v>1746</v>
      </c>
      <c r="C712" s="1" t="s">
        <v>6572</v>
      </c>
      <c r="D712" s="2" t="s">
        <v>26</v>
      </c>
      <c r="E712" s="14">
        <v>150000</v>
      </c>
      <c r="F712" s="15">
        <v>150000</v>
      </c>
      <c r="G712" s="14">
        <v>150000</v>
      </c>
      <c r="H712" s="23">
        <v>40632</v>
      </c>
      <c r="I712" s="23"/>
      <c r="J712" s="23">
        <v>41030</v>
      </c>
      <c r="K712" s="13" t="s">
        <v>27</v>
      </c>
      <c r="L712" s="6" t="s">
        <v>13965</v>
      </c>
      <c r="M712" s="13" t="s">
        <v>1741</v>
      </c>
      <c r="O712" s="45"/>
      <c r="P712" s="13" t="s">
        <v>1742</v>
      </c>
      <c r="Q712" s="13" t="s">
        <v>1743</v>
      </c>
      <c r="S712" s="23" t="s">
        <v>1744</v>
      </c>
      <c r="T712" s="24" t="s">
        <v>32</v>
      </c>
      <c r="U712" s="2" t="s">
        <v>5793</v>
      </c>
      <c r="V712" s="6" t="s">
        <v>33</v>
      </c>
      <c r="W712" s="13" t="s">
        <v>160</v>
      </c>
      <c r="X712" s="13"/>
      <c r="Y712" s="31">
        <v>42622</v>
      </c>
      <c r="Z712" s="13" t="s">
        <v>35</v>
      </c>
    </row>
    <row r="713" spans="1:26" x14ac:dyDescent="0.35">
      <c r="A713" s="2" t="s">
        <v>1466</v>
      </c>
      <c r="B713" s="13" t="s">
        <v>1467</v>
      </c>
      <c r="C713" s="1" t="s">
        <v>6573</v>
      </c>
      <c r="D713" s="2" t="s">
        <v>26</v>
      </c>
      <c r="E713" s="14">
        <v>10000</v>
      </c>
      <c r="F713" s="15">
        <v>10000</v>
      </c>
      <c r="G713" s="14">
        <v>10000</v>
      </c>
      <c r="H713" s="23">
        <v>40636</v>
      </c>
      <c r="I713" s="23"/>
      <c r="J713" s="23">
        <v>40734</v>
      </c>
      <c r="K713" s="13" t="s">
        <v>407</v>
      </c>
      <c r="L713" s="6" t="s">
        <v>14224</v>
      </c>
      <c r="M713" s="13" t="s">
        <v>1463</v>
      </c>
      <c r="O713" s="45"/>
      <c r="P713" s="13" t="s">
        <v>29</v>
      </c>
      <c r="Q713" s="13" t="s">
        <v>1464</v>
      </c>
      <c r="S713" s="23" t="s">
        <v>1465</v>
      </c>
      <c r="T713" s="24" t="s">
        <v>32</v>
      </c>
      <c r="U713" s="2" t="s">
        <v>5793</v>
      </c>
      <c r="V713" s="6" t="s">
        <v>33</v>
      </c>
      <c r="W713" s="13" t="s">
        <v>160</v>
      </c>
      <c r="X713" s="13"/>
      <c r="Y713" s="31">
        <v>42622</v>
      </c>
      <c r="Z713" s="13" t="s">
        <v>35</v>
      </c>
    </row>
    <row r="714" spans="1:26" x14ac:dyDescent="0.35">
      <c r="A714" s="2" t="s">
        <v>462</v>
      </c>
      <c r="B714" s="13" t="s">
        <v>463</v>
      </c>
      <c r="C714" s="13" t="s">
        <v>464</v>
      </c>
      <c r="D714" s="2" t="s">
        <v>26</v>
      </c>
      <c r="E714" s="14">
        <v>145000</v>
      </c>
      <c r="F714" s="15">
        <v>145000</v>
      </c>
      <c r="G714" s="14">
        <v>145000</v>
      </c>
      <c r="H714" s="23">
        <v>40644</v>
      </c>
      <c r="I714" s="23"/>
      <c r="J714" s="23">
        <v>41153</v>
      </c>
      <c r="K714" s="13" t="s">
        <v>60</v>
      </c>
      <c r="L714" s="5" t="s">
        <v>7438</v>
      </c>
      <c r="M714" s="13" t="s">
        <v>458</v>
      </c>
      <c r="N714" s="45">
        <v>282857</v>
      </c>
      <c r="O714" s="45" t="s">
        <v>11560</v>
      </c>
      <c r="P714" s="13" t="s">
        <v>29</v>
      </c>
      <c r="Q714" s="13" t="s">
        <v>459</v>
      </c>
      <c r="S714" s="23" t="s">
        <v>460</v>
      </c>
      <c r="T714" s="24" t="s">
        <v>32</v>
      </c>
      <c r="U714" s="2" t="s">
        <v>5793</v>
      </c>
      <c r="V714" s="6" t="s">
        <v>33</v>
      </c>
      <c r="W714" s="13" t="s">
        <v>34</v>
      </c>
      <c r="X714" s="13"/>
      <c r="Y714" s="31">
        <v>42622</v>
      </c>
      <c r="Z714" s="13" t="s">
        <v>35</v>
      </c>
    </row>
    <row r="715" spans="1:26" x14ac:dyDescent="0.35">
      <c r="A715" s="2" t="s">
        <v>3659</v>
      </c>
      <c r="B715" s="13" t="s">
        <v>3660</v>
      </c>
      <c r="C715" s="13" t="s">
        <v>3661</v>
      </c>
      <c r="D715" s="2" t="s">
        <v>26</v>
      </c>
      <c r="E715" s="14">
        <v>50000</v>
      </c>
      <c r="F715" s="15">
        <v>50000</v>
      </c>
      <c r="G715" s="14">
        <v>50000</v>
      </c>
      <c r="H715" s="23">
        <v>40644</v>
      </c>
      <c r="I715" s="23"/>
      <c r="J715" s="23">
        <v>41548</v>
      </c>
      <c r="K715" s="13" t="s">
        <v>3474</v>
      </c>
      <c r="L715" s="6" t="s">
        <v>14299</v>
      </c>
      <c r="M715" s="13" t="s">
        <v>3662</v>
      </c>
      <c r="O715" s="45"/>
      <c r="P715" s="13" t="s">
        <v>2172</v>
      </c>
      <c r="Q715" s="13" t="s">
        <v>3663</v>
      </c>
      <c r="S715" s="23" t="s">
        <v>3664</v>
      </c>
      <c r="T715" s="24" t="s">
        <v>32</v>
      </c>
      <c r="U715" s="2" t="s">
        <v>5793</v>
      </c>
      <c r="V715" s="6" t="s">
        <v>33</v>
      </c>
      <c r="W715" s="13" t="s">
        <v>34</v>
      </c>
      <c r="X715" s="13"/>
      <c r="Y715" s="31">
        <v>42622</v>
      </c>
      <c r="Z715" s="13" t="s">
        <v>35</v>
      </c>
    </row>
    <row r="716" spans="1:26" x14ac:dyDescent="0.35">
      <c r="A716" s="2" t="s">
        <v>4046</v>
      </c>
      <c r="B716" s="13" t="s">
        <v>4047</v>
      </c>
      <c r="C716" s="13" t="s">
        <v>4048</v>
      </c>
      <c r="D716" s="2" t="s">
        <v>26</v>
      </c>
      <c r="E716" s="14">
        <v>139987</v>
      </c>
      <c r="F716" s="15">
        <v>140000</v>
      </c>
      <c r="G716" s="14">
        <v>140000</v>
      </c>
      <c r="H716" s="23">
        <v>40644</v>
      </c>
      <c r="I716" s="23"/>
      <c r="J716" s="23">
        <v>41548</v>
      </c>
      <c r="K716" s="13" t="s">
        <v>499</v>
      </c>
      <c r="L716" s="6" t="s">
        <v>13684</v>
      </c>
      <c r="M716" s="13" t="s">
        <v>4043</v>
      </c>
      <c r="O716" s="45"/>
      <c r="P716" s="13" t="s">
        <v>3078</v>
      </c>
      <c r="Q716" s="13" t="s">
        <v>4044</v>
      </c>
      <c r="S716" s="23" t="s">
        <v>4045</v>
      </c>
      <c r="T716" s="24" t="s">
        <v>32</v>
      </c>
      <c r="U716" s="2" t="s">
        <v>5793</v>
      </c>
      <c r="V716" s="6" t="s">
        <v>33</v>
      </c>
      <c r="W716" s="13" t="s">
        <v>34</v>
      </c>
      <c r="X716" s="13"/>
      <c r="Y716" s="31">
        <v>42622</v>
      </c>
      <c r="Z716" s="13" t="s">
        <v>35</v>
      </c>
    </row>
    <row r="717" spans="1:26" x14ac:dyDescent="0.35">
      <c r="A717" s="2" t="s">
        <v>4419</v>
      </c>
      <c r="B717" s="13" t="s">
        <v>4420</v>
      </c>
      <c r="C717" s="13" t="s">
        <v>4421</v>
      </c>
      <c r="D717" s="2" t="s">
        <v>26</v>
      </c>
      <c r="E717" s="14">
        <v>75000</v>
      </c>
      <c r="F717" s="15">
        <v>75000</v>
      </c>
      <c r="G717" s="14">
        <v>75000</v>
      </c>
      <c r="H717" s="23">
        <v>40644</v>
      </c>
      <c r="I717" s="23"/>
      <c r="J717" s="23">
        <v>41760</v>
      </c>
      <c r="K717" s="13" t="s">
        <v>115</v>
      </c>
      <c r="L717" s="6" t="s">
        <v>14307</v>
      </c>
      <c r="M717" s="13" t="s">
        <v>4422</v>
      </c>
      <c r="O717" s="45"/>
      <c r="P717" s="13" t="s">
        <v>86</v>
      </c>
      <c r="Q717" s="13" t="s">
        <v>3811</v>
      </c>
      <c r="S717" s="23" t="s">
        <v>4423</v>
      </c>
      <c r="T717" s="24" t="s">
        <v>32</v>
      </c>
      <c r="U717" s="2" t="s">
        <v>5793</v>
      </c>
      <c r="V717" s="6" t="s">
        <v>33</v>
      </c>
      <c r="W717" s="13" t="s">
        <v>34</v>
      </c>
      <c r="X717" s="13"/>
      <c r="Y717" s="31">
        <v>42622</v>
      </c>
      <c r="Z717" s="13" t="s">
        <v>35</v>
      </c>
    </row>
    <row r="718" spans="1:26" x14ac:dyDescent="0.35">
      <c r="A718" s="2" t="s">
        <v>2836</v>
      </c>
      <c r="B718" s="13" t="s">
        <v>2837</v>
      </c>
      <c r="C718" s="13" t="s">
        <v>2838</v>
      </c>
      <c r="D718" s="2" t="s">
        <v>26</v>
      </c>
      <c r="E718" s="14">
        <v>100000</v>
      </c>
      <c r="F718" s="15">
        <v>100000</v>
      </c>
      <c r="G718" s="14">
        <v>100000</v>
      </c>
      <c r="H718" s="23">
        <v>40644</v>
      </c>
      <c r="I718" s="23"/>
      <c r="J718" s="23">
        <v>41153</v>
      </c>
      <c r="K718" s="13" t="s">
        <v>1134</v>
      </c>
      <c r="L718" s="6" t="s">
        <v>9233</v>
      </c>
      <c r="M718" s="13" t="s">
        <v>2839</v>
      </c>
      <c r="N718" s="42"/>
      <c r="O718" s="45"/>
      <c r="P718" s="13" t="s">
        <v>29</v>
      </c>
      <c r="Q718" s="13" t="s">
        <v>2840</v>
      </c>
      <c r="S718" s="23" t="s">
        <v>2841</v>
      </c>
      <c r="T718" s="24" t="s">
        <v>32</v>
      </c>
      <c r="U718" s="2" t="s">
        <v>5793</v>
      </c>
      <c r="V718" s="6" t="s">
        <v>33</v>
      </c>
      <c r="W718" s="13" t="s">
        <v>34</v>
      </c>
      <c r="X718" s="13"/>
      <c r="Y718" s="31">
        <v>42622</v>
      </c>
      <c r="Z718" s="13" t="s">
        <v>35</v>
      </c>
    </row>
    <row r="719" spans="1:26" x14ac:dyDescent="0.35">
      <c r="A719" s="2" t="s">
        <v>543</v>
      </c>
      <c r="B719" s="13" t="s">
        <v>544</v>
      </c>
      <c r="C719" s="13" t="s">
        <v>545</v>
      </c>
      <c r="D719" s="2" t="s">
        <v>26</v>
      </c>
      <c r="E719" s="14">
        <v>138000</v>
      </c>
      <c r="F719" s="15">
        <v>138000</v>
      </c>
      <c r="G719" s="14">
        <v>138000</v>
      </c>
      <c r="H719" s="23">
        <v>40644</v>
      </c>
      <c r="I719" s="23"/>
      <c r="J719" s="23">
        <v>41609</v>
      </c>
      <c r="K719" s="13" t="s">
        <v>546</v>
      </c>
      <c r="L719" s="6" t="s">
        <v>14273</v>
      </c>
      <c r="M719" s="13" t="s">
        <v>547</v>
      </c>
      <c r="O719" s="45"/>
      <c r="P719" s="13" t="s">
        <v>29</v>
      </c>
      <c r="Q719" s="13" t="s">
        <v>548</v>
      </c>
      <c r="S719" s="23" t="s">
        <v>549</v>
      </c>
      <c r="T719" s="24" t="s">
        <v>32</v>
      </c>
      <c r="U719" s="2" t="s">
        <v>5793</v>
      </c>
      <c r="V719" s="6" t="s">
        <v>33</v>
      </c>
      <c r="W719" s="13" t="s">
        <v>34</v>
      </c>
      <c r="X719" s="13"/>
      <c r="Y719" s="31">
        <v>42622</v>
      </c>
      <c r="Z719" s="13" t="s">
        <v>35</v>
      </c>
    </row>
    <row r="720" spans="1:26" x14ac:dyDescent="0.35">
      <c r="A720" s="2" t="s">
        <v>2879</v>
      </c>
      <c r="B720" s="13" t="s">
        <v>2880</v>
      </c>
      <c r="C720" s="13" t="s">
        <v>2881</v>
      </c>
      <c r="D720" s="2" t="s">
        <v>26</v>
      </c>
      <c r="E720" s="14">
        <v>53798</v>
      </c>
      <c r="F720" s="15">
        <v>53800</v>
      </c>
      <c r="G720" s="14">
        <v>53800</v>
      </c>
      <c r="H720" s="23">
        <v>40644</v>
      </c>
      <c r="I720" s="23"/>
      <c r="J720" s="23">
        <v>41518</v>
      </c>
      <c r="K720" s="13" t="s">
        <v>47</v>
      </c>
      <c r="L720" s="5" t="s">
        <v>7251</v>
      </c>
      <c r="M720" s="13" t="s">
        <v>2882</v>
      </c>
      <c r="N720" s="45">
        <v>210262</v>
      </c>
      <c r="O720" s="45" t="s">
        <v>11677</v>
      </c>
      <c r="P720" s="13" t="s">
        <v>29</v>
      </c>
      <c r="Q720" s="13" t="s">
        <v>1319</v>
      </c>
      <c r="R720" s="13" t="s">
        <v>2883</v>
      </c>
      <c r="S720" s="23" t="s">
        <v>2884</v>
      </c>
      <c r="T720" s="24" t="s">
        <v>32</v>
      </c>
      <c r="U720" s="2" t="s">
        <v>5793</v>
      </c>
      <c r="V720" s="6" t="s">
        <v>33</v>
      </c>
      <c r="W720" s="13" t="s">
        <v>34</v>
      </c>
      <c r="X720" s="13"/>
      <c r="Y720" s="31">
        <v>42622</v>
      </c>
      <c r="Z720" s="13" t="s">
        <v>35</v>
      </c>
    </row>
    <row r="721" spans="1:26" x14ac:dyDescent="0.35">
      <c r="A721" s="2" t="s">
        <v>2389</v>
      </c>
      <c r="B721" s="13" t="s">
        <v>2390</v>
      </c>
      <c r="C721" s="13" t="s">
        <v>2391</v>
      </c>
      <c r="D721" s="2" t="s">
        <v>26</v>
      </c>
      <c r="E721" s="14">
        <v>74193</v>
      </c>
      <c r="F721" s="15">
        <v>73000</v>
      </c>
      <c r="G721" s="14">
        <v>73000</v>
      </c>
      <c r="H721" s="23">
        <v>40644</v>
      </c>
      <c r="I721" s="23"/>
      <c r="J721" s="23">
        <v>41883</v>
      </c>
      <c r="K721" s="13" t="s">
        <v>115</v>
      </c>
      <c r="L721" s="6" t="s">
        <v>14154</v>
      </c>
      <c r="M721" s="13" t="s">
        <v>2392</v>
      </c>
      <c r="O721" s="45"/>
      <c r="P721" s="13" t="s">
        <v>29</v>
      </c>
      <c r="Q721" s="13" t="s">
        <v>2393</v>
      </c>
      <c r="S721" s="23" t="s">
        <v>2394</v>
      </c>
      <c r="T721" s="24" t="s">
        <v>32</v>
      </c>
      <c r="U721" s="2" t="s">
        <v>5793</v>
      </c>
      <c r="V721" s="6" t="s">
        <v>33</v>
      </c>
      <c r="W721" s="13" t="s">
        <v>34</v>
      </c>
      <c r="X721" s="13"/>
      <c r="Y721" s="31">
        <v>42622</v>
      </c>
      <c r="Z721" s="13" t="s">
        <v>35</v>
      </c>
    </row>
    <row r="722" spans="1:26" x14ac:dyDescent="0.35">
      <c r="A722" s="2" t="s">
        <v>2084</v>
      </c>
      <c r="B722" s="13" t="s">
        <v>2085</v>
      </c>
      <c r="C722" s="1" t="s">
        <v>6574</v>
      </c>
      <c r="D722" s="2" t="s">
        <v>26</v>
      </c>
      <c r="E722" s="14">
        <v>60000</v>
      </c>
      <c r="F722" s="15">
        <v>48487</v>
      </c>
      <c r="G722" s="14">
        <v>48487</v>
      </c>
      <c r="H722" s="23">
        <v>40644</v>
      </c>
      <c r="I722" s="23"/>
      <c r="J722" s="23">
        <v>41426</v>
      </c>
      <c r="K722" s="13" t="s">
        <v>47</v>
      </c>
      <c r="L722" s="50" t="s">
        <v>13570</v>
      </c>
      <c r="M722" s="13" t="s">
        <v>2076</v>
      </c>
      <c r="N722" s="42" t="s">
        <v>2077</v>
      </c>
      <c r="O722" s="45" t="s">
        <v>2078</v>
      </c>
      <c r="P722" s="13" t="s">
        <v>992</v>
      </c>
      <c r="Q722" s="13" t="s">
        <v>2079</v>
      </c>
      <c r="R722" s="13" t="s">
        <v>13557</v>
      </c>
      <c r="S722" s="23" t="s">
        <v>2080</v>
      </c>
      <c r="T722" s="24" t="s">
        <v>32</v>
      </c>
      <c r="U722" s="2" t="s">
        <v>5793</v>
      </c>
      <c r="V722" s="6" t="s">
        <v>33</v>
      </c>
      <c r="W722" s="13" t="s">
        <v>461</v>
      </c>
      <c r="X722" s="13"/>
      <c r="Y722" s="31">
        <v>42622</v>
      </c>
      <c r="Z722" s="13" t="s">
        <v>35</v>
      </c>
    </row>
    <row r="723" spans="1:26" x14ac:dyDescent="0.35">
      <c r="A723" s="2" t="s">
        <v>269</v>
      </c>
      <c r="B723" s="13" t="s">
        <v>270</v>
      </c>
      <c r="C723" s="13" t="s">
        <v>271</v>
      </c>
      <c r="D723" s="2" t="s">
        <v>26</v>
      </c>
      <c r="E723" s="14">
        <v>82500</v>
      </c>
      <c r="F723" s="15">
        <v>82500</v>
      </c>
      <c r="G723" s="14">
        <v>82500</v>
      </c>
      <c r="H723" s="23">
        <v>40673</v>
      </c>
      <c r="I723" s="23"/>
      <c r="J723" s="23">
        <v>42095</v>
      </c>
      <c r="K723" s="13" t="s">
        <v>115</v>
      </c>
      <c r="L723" s="5" t="s">
        <v>13625</v>
      </c>
      <c r="M723" s="13" t="s">
        <v>272</v>
      </c>
      <c r="N723" s="45">
        <v>1072005</v>
      </c>
      <c r="O723" s="45" t="s">
        <v>13595</v>
      </c>
      <c r="P723" s="13" t="s">
        <v>273</v>
      </c>
      <c r="Q723" s="13" t="s">
        <v>274</v>
      </c>
      <c r="R723" s="13" t="s">
        <v>275</v>
      </c>
      <c r="S723" s="23" t="s">
        <v>276</v>
      </c>
      <c r="T723" s="24" t="s">
        <v>32</v>
      </c>
      <c r="U723" s="2" t="s">
        <v>5793</v>
      </c>
      <c r="V723" s="6" t="s">
        <v>33</v>
      </c>
      <c r="W723" s="13" t="s">
        <v>73</v>
      </c>
      <c r="X723" s="13"/>
      <c r="Y723" s="31">
        <v>42622</v>
      </c>
      <c r="Z723" s="13" t="s">
        <v>35</v>
      </c>
    </row>
    <row r="724" spans="1:26" x14ac:dyDescent="0.35">
      <c r="A724" s="2" t="s">
        <v>6256</v>
      </c>
      <c r="B724" s="13" t="s">
        <v>6257</v>
      </c>
      <c r="C724" s="13" t="s">
        <v>6258</v>
      </c>
      <c r="D724" s="2" t="s">
        <v>26</v>
      </c>
      <c r="E724" s="14">
        <v>86096</v>
      </c>
      <c r="F724" s="15">
        <v>86096</v>
      </c>
      <c r="G724" s="14">
        <v>86096</v>
      </c>
      <c r="H724" s="23">
        <v>40673</v>
      </c>
      <c r="I724" s="23"/>
      <c r="J724" s="23">
        <v>41974</v>
      </c>
      <c r="K724" s="13" t="s">
        <v>1441</v>
      </c>
      <c r="L724" s="6" t="s">
        <v>13816</v>
      </c>
      <c r="M724" s="13" t="s">
        <v>6049</v>
      </c>
      <c r="O724" s="45"/>
      <c r="P724" s="13" t="s">
        <v>6050</v>
      </c>
      <c r="Q724" s="13" t="s">
        <v>6051</v>
      </c>
      <c r="S724" s="23"/>
      <c r="T724" s="24" t="s">
        <v>32</v>
      </c>
      <c r="U724" s="2" t="s">
        <v>5793</v>
      </c>
      <c r="V724" s="6" t="s">
        <v>33</v>
      </c>
      <c r="W724" s="13" t="s">
        <v>73</v>
      </c>
      <c r="X724" s="13"/>
      <c r="Y724" s="31">
        <v>42622</v>
      </c>
      <c r="Z724" s="13" t="s">
        <v>35</v>
      </c>
    </row>
    <row r="725" spans="1:26" x14ac:dyDescent="0.35">
      <c r="A725" s="2" t="s">
        <v>1135</v>
      </c>
      <c r="B725" s="13" t="s">
        <v>1136</v>
      </c>
      <c r="C725" s="13" t="s">
        <v>1137</v>
      </c>
      <c r="D725" s="2" t="s">
        <v>26</v>
      </c>
      <c r="E725" s="14">
        <v>107948</v>
      </c>
      <c r="F725" s="15">
        <v>107948</v>
      </c>
      <c r="G725" s="14">
        <v>107948</v>
      </c>
      <c r="H725" s="23">
        <v>40673</v>
      </c>
      <c r="I725" s="23"/>
      <c r="J725" s="23">
        <v>41852</v>
      </c>
      <c r="K725" s="13" t="s">
        <v>115</v>
      </c>
      <c r="L725" s="6" t="s">
        <v>14270</v>
      </c>
      <c r="M725" s="13" t="s">
        <v>1138</v>
      </c>
      <c r="O725" s="45"/>
      <c r="P725" s="13" t="s">
        <v>672</v>
      </c>
      <c r="Q725" s="13" t="s">
        <v>1032</v>
      </c>
      <c r="S725" s="23" t="s">
        <v>1139</v>
      </c>
      <c r="T725" s="24" t="s">
        <v>32</v>
      </c>
      <c r="U725" s="2" t="s">
        <v>5793</v>
      </c>
      <c r="V725" s="6" t="s">
        <v>33</v>
      </c>
      <c r="W725" s="13" t="s">
        <v>73</v>
      </c>
      <c r="X725" s="13"/>
      <c r="Y725" s="31">
        <v>42622</v>
      </c>
      <c r="Z725" s="13" t="s">
        <v>35</v>
      </c>
    </row>
    <row r="726" spans="1:26" x14ac:dyDescent="0.35">
      <c r="A726" s="2" t="s">
        <v>1330</v>
      </c>
      <c r="B726" s="13" t="s">
        <v>1331</v>
      </c>
      <c r="C726" s="13" t="s">
        <v>1332</v>
      </c>
      <c r="D726" s="2" t="s">
        <v>26</v>
      </c>
      <c r="E726" s="14">
        <v>105000</v>
      </c>
      <c r="F726" s="15">
        <v>105000</v>
      </c>
      <c r="G726" s="14">
        <v>105000</v>
      </c>
      <c r="H726" s="23">
        <v>40673</v>
      </c>
      <c r="I726" s="23"/>
      <c r="J726" s="23">
        <v>41791</v>
      </c>
      <c r="K726" s="13" t="s">
        <v>115</v>
      </c>
      <c r="L726" s="5" t="s">
        <v>13624</v>
      </c>
      <c r="M726" s="13" t="s">
        <v>1333</v>
      </c>
      <c r="N726" s="45">
        <v>1068467</v>
      </c>
      <c r="O726" s="45" t="s">
        <v>13594</v>
      </c>
      <c r="P726" s="13" t="s">
        <v>343</v>
      </c>
      <c r="Q726" s="13" t="s">
        <v>1334</v>
      </c>
      <c r="R726" s="13" t="s">
        <v>1335</v>
      </c>
      <c r="S726" s="23" t="s">
        <v>1336</v>
      </c>
      <c r="T726" s="24" t="s">
        <v>32</v>
      </c>
      <c r="U726" s="2" t="s">
        <v>5793</v>
      </c>
      <c r="V726" s="6" t="s">
        <v>33</v>
      </c>
      <c r="W726" s="13" t="s">
        <v>73</v>
      </c>
      <c r="X726" s="13"/>
      <c r="Y726" s="31">
        <v>42622</v>
      </c>
      <c r="Z726" s="13" t="s">
        <v>35</v>
      </c>
    </row>
    <row r="727" spans="1:26" x14ac:dyDescent="0.35">
      <c r="A727" s="2" t="s">
        <v>1999</v>
      </c>
      <c r="B727" s="13" t="s">
        <v>2000</v>
      </c>
      <c r="C727" s="13" t="s">
        <v>2001</v>
      </c>
      <c r="D727" s="2" t="s">
        <v>26</v>
      </c>
      <c r="E727" s="14">
        <v>58500</v>
      </c>
      <c r="F727" s="15">
        <v>58500</v>
      </c>
      <c r="G727" s="14">
        <v>58500</v>
      </c>
      <c r="H727" s="23">
        <v>40673</v>
      </c>
      <c r="I727" s="23"/>
      <c r="J727" s="23">
        <v>41183</v>
      </c>
      <c r="K727" s="13" t="s">
        <v>189</v>
      </c>
      <c r="L727" s="6" t="s">
        <v>13995</v>
      </c>
      <c r="M727" s="13" t="s">
        <v>2002</v>
      </c>
      <c r="O727" s="45"/>
      <c r="P727" s="13" t="s">
        <v>29</v>
      </c>
      <c r="Q727" s="13" t="s">
        <v>2003</v>
      </c>
      <c r="S727" s="23" t="s">
        <v>2004</v>
      </c>
      <c r="T727" s="24" t="s">
        <v>32</v>
      </c>
      <c r="U727" s="2" t="s">
        <v>5793</v>
      </c>
      <c r="V727" s="6" t="s">
        <v>33</v>
      </c>
      <c r="W727" s="13" t="s">
        <v>73</v>
      </c>
      <c r="X727" s="13"/>
      <c r="Y727" s="31">
        <v>42622</v>
      </c>
      <c r="Z727" s="13" t="s">
        <v>35</v>
      </c>
    </row>
    <row r="728" spans="1:26" x14ac:dyDescent="0.35">
      <c r="A728" s="2" t="s">
        <v>5065</v>
      </c>
      <c r="B728" s="13" t="s">
        <v>5066</v>
      </c>
      <c r="C728" s="13" t="s">
        <v>5067</v>
      </c>
      <c r="D728" s="2" t="s">
        <v>26</v>
      </c>
      <c r="E728" s="14">
        <v>129670</v>
      </c>
      <c r="F728" s="15">
        <v>129670</v>
      </c>
      <c r="G728" s="14">
        <v>129670</v>
      </c>
      <c r="H728" s="23">
        <v>40673</v>
      </c>
      <c r="I728" s="23"/>
      <c r="J728" s="23">
        <v>41487</v>
      </c>
      <c r="K728" s="13" t="s">
        <v>47</v>
      </c>
      <c r="L728" s="6" t="s">
        <v>13709</v>
      </c>
      <c r="M728" s="13" t="s">
        <v>5068</v>
      </c>
      <c r="O728" s="45"/>
      <c r="P728" s="13" t="s">
        <v>343</v>
      </c>
      <c r="Q728" s="13" t="s">
        <v>5069</v>
      </c>
      <c r="S728" s="23" t="s">
        <v>5070</v>
      </c>
      <c r="T728" s="24" t="s">
        <v>32</v>
      </c>
      <c r="U728" s="2" t="s">
        <v>5793</v>
      </c>
      <c r="V728" s="6" t="s">
        <v>33</v>
      </c>
      <c r="W728" s="13" t="s">
        <v>73</v>
      </c>
      <c r="X728" s="13"/>
      <c r="Y728" s="31">
        <v>42622</v>
      </c>
      <c r="Z728" s="13" t="s">
        <v>35</v>
      </c>
    </row>
    <row r="729" spans="1:26" x14ac:dyDescent="0.35">
      <c r="A729" s="2" t="s">
        <v>2753</v>
      </c>
      <c r="B729" s="13" t="s">
        <v>2754</v>
      </c>
      <c r="C729" s="13" t="s">
        <v>2755</v>
      </c>
      <c r="D729" s="2" t="s">
        <v>26</v>
      </c>
      <c r="E729" s="14">
        <v>74500</v>
      </c>
      <c r="F729" s="15">
        <v>74500</v>
      </c>
      <c r="G729" s="14">
        <v>74500</v>
      </c>
      <c r="H729" s="23">
        <v>40673</v>
      </c>
      <c r="I729" s="23"/>
      <c r="J729" s="23">
        <v>41061</v>
      </c>
      <c r="K729" s="13" t="s">
        <v>428</v>
      </c>
      <c r="L729" s="6" t="s">
        <v>13979</v>
      </c>
      <c r="M729" s="13" t="s">
        <v>2756</v>
      </c>
      <c r="O729" s="45"/>
      <c r="P729" s="13" t="s">
        <v>29</v>
      </c>
      <c r="Q729" s="13" t="s">
        <v>2757</v>
      </c>
      <c r="S729" s="23" t="s">
        <v>2758</v>
      </c>
      <c r="T729" s="24" t="s">
        <v>32</v>
      </c>
      <c r="U729" s="2" t="s">
        <v>5793</v>
      </c>
      <c r="V729" s="6" t="s">
        <v>33</v>
      </c>
      <c r="W729" s="13" t="s">
        <v>73</v>
      </c>
      <c r="X729" s="13"/>
      <c r="Y729" s="31">
        <v>42622</v>
      </c>
      <c r="Z729" s="13" t="s">
        <v>35</v>
      </c>
    </row>
    <row r="730" spans="1:26" x14ac:dyDescent="0.35">
      <c r="A730" s="2" t="s">
        <v>3320</v>
      </c>
      <c r="B730" s="13" t="s">
        <v>3321</v>
      </c>
      <c r="C730" s="13" t="s">
        <v>3322</v>
      </c>
      <c r="D730" s="2" t="s">
        <v>26</v>
      </c>
      <c r="E730" s="14">
        <v>78443</v>
      </c>
      <c r="F730" s="15">
        <v>78443</v>
      </c>
      <c r="G730" s="14">
        <v>78443</v>
      </c>
      <c r="H730" s="23">
        <v>40673</v>
      </c>
      <c r="I730" s="23"/>
      <c r="J730" s="23">
        <v>41821</v>
      </c>
      <c r="K730" s="13" t="s">
        <v>115</v>
      </c>
      <c r="L730" s="6" t="s">
        <v>13880</v>
      </c>
      <c r="M730" s="13" t="s">
        <v>3323</v>
      </c>
      <c r="O730" s="45"/>
      <c r="P730" s="13" t="s">
        <v>138</v>
      </c>
      <c r="Q730" s="13" t="s">
        <v>3324</v>
      </c>
      <c r="S730" s="23" t="s">
        <v>3325</v>
      </c>
      <c r="T730" s="24" t="s">
        <v>32</v>
      </c>
      <c r="U730" s="2" t="s">
        <v>5793</v>
      </c>
      <c r="V730" s="6" t="s">
        <v>33</v>
      </c>
      <c r="W730" s="13" t="s">
        <v>73</v>
      </c>
      <c r="X730" s="13"/>
      <c r="Y730" s="31">
        <v>42622</v>
      </c>
      <c r="Z730" s="13" t="s">
        <v>35</v>
      </c>
    </row>
    <row r="731" spans="1:26" x14ac:dyDescent="0.35">
      <c r="A731" s="2" t="s">
        <v>3855</v>
      </c>
      <c r="B731" s="13" t="s">
        <v>1422</v>
      </c>
      <c r="C731" s="13" t="s">
        <v>3856</v>
      </c>
      <c r="D731" s="2" t="s">
        <v>26</v>
      </c>
      <c r="E731" s="14">
        <v>240000</v>
      </c>
      <c r="F731" s="15">
        <v>90000</v>
      </c>
      <c r="G731" s="14">
        <v>90000</v>
      </c>
      <c r="H731" s="23">
        <v>40701</v>
      </c>
      <c r="I731" s="23"/>
      <c r="J731" s="23">
        <v>41122</v>
      </c>
      <c r="K731" s="13" t="s">
        <v>27</v>
      </c>
      <c r="L731" s="6" t="s">
        <v>14192</v>
      </c>
      <c r="M731" s="13" t="s">
        <v>3852</v>
      </c>
      <c r="O731" s="45"/>
      <c r="P731" s="13" t="s">
        <v>29</v>
      </c>
      <c r="Q731" s="13" t="s">
        <v>3853</v>
      </c>
      <c r="S731" s="23" t="s">
        <v>3854</v>
      </c>
      <c r="T731" s="24" t="s">
        <v>32</v>
      </c>
      <c r="U731" s="2" t="s">
        <v>5793</v>
      </c>
      <c r="V731" s="6" t="s">
        <v>33</v>
      </c>
      <c r="W731" s="13" t="s">
        <v>160</v>
      </c>
      <c r="X731" s="13"/>
      <c r="Y731" s="31">
        <v>42622</v>
      </c>
      <c r="Z731" s="13" t="s">
        <v>35</v>
      </c>
    </row>
    <row r="732" spans="1:26" x14ac:dyDescent="0.35">
      <c r="A732" s="2" t="s">
        <v>2296</v>
      </c>
      <c r="B732" s="13" t="s">
        <v>2297</v>
      </c>
      <c r="C732" s="13" t="s">
        <v>2298</v>
      </c>
      <c r="D732" s="2" t="s">
        <v>26</v>
      </c>
      <c r="E732" s="14">
        <v>105000</v>
      </c>
      <c r="F732" s="15">
        <v>105000</v>
      </c>
      <c r="G732" s="14">
        <v>105000</v>
      </c>
      <c r="H732" s="23">
        <v>40701</v>
      </c>
      <c r="I732" s="23"/>
      <c r="J732" s="23">
        <v>41883</v>
      </c>
      <c r="K732" s="13" t="s">
        <v>115</v>
      </c>
      <c r="L732" s="6" t="s">
        <v>14205</v>
      </c>
      <c r="M732" s="13" t="s">
        <v>2290</v>
      </c>
      <c r="O732" s="45"/>
      <c r="P732" s="13" t="s">
        <v>29</v>
      </c>
      <c r="Q732" s="13" t="s">
        <v>2291</v>
      </c>
      <c r="S732" s="23" t="s">
        <v>2292</v>
      </c>
      <c r="T732" s="24" t="s">
        <v>32</v>
      </c>
      <c r="U732" s="2" t="s">
        <v>5793</v>
      </c>
      <c r="V732" s="6" t="s">
        <v>33</v>
      </c>
      <c r="W732" s="13" t="s">
        <v>160</v>
      </c>
      <c r="X732" s="13"/>
      <c r="Y732" s="31">
        <v>42622</v>
      </c>
      <c r="Z732" s="13" t="s">
        <v>35</v>
      </c>
    </row>
    <row r="733" spans="1:26" x14ac:dyDescent="0.35">
      <c r="A733" s="2" t="s">
        <v>2432</v>
      </c>
      <c r="B733" s="13" t="s">
        <v>2433</v>
      </c>
      <c r="C733" s="13" t="s">
        <v>2434</v>
      </c>
      <c r="D733" s="2" t="s">
        <v>26</v>
      </c>
      <c r="E733" s="14">
        <v>150000</v>
      </c>
      <c r="F733" s="15">
        <v>150000</v>
      </c>
      <c r="G733" s="14">
        <v>150000</v>
      </c>
      <c r="H733" s="23">
        <v>40701</v>
      </c>
      <c r="I733" s="23"/>
      <c r="J733" s="23">
        <v>41852</v>
      </c>
      <c r="K733" s="13" t="s">
        <v>115</v>
      </c>
      <c r="L733" s="6" t="s">
        <v>14171</v>
      </c>
      <c r="M733" s="13" t="s">
        <v>2429</v>
      </c>
      <c r="O733" s="45"/>
      <c r="P733" s="13" t="s">
        <v>1593</v>
      </c>
      <c r="Q733" s="13" t="s">
        <v>2430</v>
      </c>
      <c r="S733" s="23" t="s">
        <v>2431</v>
      </c>
      <c r="T733" s="24" t="s">
        <v>32</v>
      </c>
      <c r="U733" s="2" t="s">
        <v>5793</v>
      </c>
      <c r="V733" s="6" t="s">
        <v>33</v>
      </c>
      <c r="W733" s="13" t="s">
        <v>160</v>
      </c>
      <c r="X733" s="13"/>
      <c r="Y733" s="31">
        <v>42622</v>
      </c>
      <c r="Z733" s="13" t="s">
        <v>35</v>
      </c>
    </row>
    <row r="734" spans="1:26" x14ac:dyDescent="0.35">
      <c r="A734" s="2" t="s">
        <v>5467</v>
      </c>
      <c r="B734" s="13" t="s">
        <v>5468</v>
      </c>
      <c r="C734" s="13" t="s">
        <v>5469</v>
      </c>
      <c r="D734" s="2" t="s">
        <v>26</v>
      </c>
      <c r="E734" s="14">
        <v>132000</v>
      </c>
      <c r="F734" s="15">
        <v>132000</v>
      </c>
      <c r="G734" s="14">
        <v>132000</v>
      </c>
      <c r="H734" s="23">
        <v>40701</v>
      </c>
      <c r="I734" s="23"/>
      <c r="J734" s="23">
        <v>42552</v>
      </c>
      <c r="K734" s="13" t="s">
        <v>115</v>
      </c>
      <c r="L734" s="6" t="s">
        <v>11917</v>
      </c>
      <c r="M734" s="13" t="s">
        <v>5470</v>
      </c>
      <c r="O734" s="45"/>
      <c r="P734" s="13" t="s">
        <v>350</v>
      </c>
      <c r="Q734" s="13" t="s">
        <v>5471</v>
      </c>
      <c r="S734" s="23" t="s">
        <v>5472</v>
      </c>
      <c r="T734" s="24" t="s">
        <v>32</v>
      </c>
      <c r="U734" s="2" t="s">
        <v>5793</v>
      </c>
      <c r="V734" s="6" t="s">
        <v>33</v>
      </c>
      <c r="W734" s="13" t="s">
        <v>160</v>
      </c>
      <c r="X734" s="13"/>
      <c r="Y734" s="31">
        <v>42622</v>
      </c>
      <c r="Z734" s="13" t="s">
        <v>35</v>
      </c>
    </row>
    <row r="735" spans="1:26" x14ac:dyDescent="0.35">
      <c r="A735" s="2" t="s">
        <v>6299</v>
      </c>
      <c r="B735" s="13" t="s">
        <v>6300</v>
      </c>
      <c r="C735" s="13" t="s">
        <v>6300</v>
      </c>
      <c r="D735" s="2" t="s">
        <v>26</v>
      </c>
      <c r="E735" s="14">
        <v>2000000</v>
      </c>
      <c r="F735" s="15">
        <v>2000000</v>
      </c>
      <c r="G735" s="14">
        <v>2000000</v>
      </c>
      <c r="H735" s="23">
        <v>40710</v>
      </c>
      <c r="I735" s="23"/>
      <c r="J735" s="23">
        <v>41000</v>
      </c>
      <c r="K735" s="13" t="s">
        <v>27</v>
      </c>
      <c r="L735" s="5" t="s">
        <v>7844</v>
      </c>
      <c r="M735" s="13" t="s">
        <v>5894</v>
      </c>
      <c r="N735" s="45">
        <v>1084839</v>
      </c>
      <c r="O735" s="45" t="s">
        <v>11394</v>
      </c>
      <c r="P735" s="13" t="s">
        <v>29</v>
      </c>
      <c r="Q735" s="13" t="s">
        <v>5895</v>
      </c>
      <c r="S735" s="23"/>
      <c r="T735" s="24" t="s">
        <v>32</v>
      </c>
      <c r="U735" s="2" t="s">
        <v>5793</v>
      </c>
      <c r="V735" s="6" t="s">
        <v>33</v>
      </c>
      <c r="W735" s="13" t="s">
        <v>17925</v>
      </c>
      <c r="X735" s="13"/>
      <c r="Y735" s="31">
        <v>42622</v>
      </c>
      <c r="Z735" s="13" t="s">
        <v>35</v>
      </c>
    </row>
    <row r="736" spans="1:26" x14ac:dyDescent="0.35">
      <c r="A736" s="2" t="s">
        <v>1803</v>
      </c>
      <c r="B736" s="13" t="s">
        <v>1804</v>
      </c>
      <c r="C736" s="13" t="s">
        <v>1805</v>
      </c>
      <c r="D736" s="2" t="s">
        <v>26</v>
      </c>
      <c r="E736" s="14">
        <v>10000</v>
      </c>
      <c r="F736" s="15">
        <v>10000</v>
      </c>
      <c r="G736" s="14">
        <v>10000</v>
      </c>
      <c r="H736" s="23">
        <v>40721</v>
      </c>
      <c r="I736" s="23"/>
      <c r="J736" s="23">
        <v>40878</v>
      </c>
      <c r="K736" s="13" t="s">
        <v>637</v>
      </c>
      <c r="L736" s="6" t="s">
        <v>14017</v>
      </c>
      <c r="M736" s="13" t="s">
        <v>1806</v>
      </c>
      <c r="O736" s="45"/>
      <c r="P736" s="13" t="s">
        <v>138</v>
      </c>
      <c r="Q736" s="13" t="s">
        <v>1807</v>
      </c>
      <c r="S736" s="23" t="s">
        <v>1808</v>
      </c>
      <c r="T736" s="24" t="s">
        <v>32</v>
      </c>
      <c r="U736" s="2" t="s">
        <v>5793</v>
      </c>
      <c r="V736" s="6" t="s">
        <v>33</v>
      </c>
      <c r="W736" s="13" t="s">
        <v>34</v>
      </c>
      <c r="X736" s="13"/>
      <c r="Y736" s="31">
        <v>42622</v>
      </c>
      <c r="Z736" s="13" t="s">
        <v>35</v>
      </c>
    </row>
    <row r="737" spans="1:26" x14ac:dyDescent="0.35">
      <c r="A737" s="2" t="s">
        <v>1823</v>
      </c>
      <c r="B737" s="13" t="s">
        <v>1824</v>
      </c>
      <c r="C737" s="13" t="s">
        <v>1825</v>
      </c>
      <c r="D737" s="2" t="s">
        <v>26</v>
      </c>
      <c r="E737" s="14">
        <v>201100</v>
      </c>
      <c r="F737" s="15">
        <v>181100</v>
      </c>
      <c r="G737" s="14">
        <v>181100</v>
      </c>
      <c r="H737" s="23">
        <v>40729</v>
      </c>
      <c r="I737" s="23"/>
      <c r="J737" s="23">
        <v>41974</v>
      </c>
      <c r="K737" s="13" t="s">
        <v>115</v>
      </c>
      <c r="L737" s="6" t="s">
        <v>14004</v>
      </c>
      <c r="M737" s="13" t="s">
        <v>1826</v>
      </c>
      <c r="O737" s="45"/>
      <c r="P737" s="13" t="s">
        <v>614</v>
      </c>
      <c r="Q737" s="13" t="s">
        <v>1827</v>
      </c>
      <c r="S737" s="23" t="s">
        <v>1828</v>
      </c>
      <c r="T737" s="24" t="s">
        <v>32</v>
      </c>
      <c r="U737" s="2" t="s">
        <v>5793</v>
      </c>
      <c r="V737" s="6" t="s">
        <v>33</v>
      </c>
      <c r="W737" s="13" t="s">
        <v>160</v>
      </c>
      <c r="X737" s="13"/>
      <c r="Y737" s="31">
        <v>42622</v>
      </c>
      <c r="Z737" s="13" t="s">
        <v>35</v>
      </c>
    </row>
    <row r="738" spans="1:26" x14ac:dyDescent="0.35">
      <c r="A738" s="2" t="s">
        <v>2263</v>
      </c>
      <c r="B738" s="13" t="s">
        <v>2264</v>
      </c>
      <c r="C738" s="13" t="s">
        <v>2265</v>
      </c>
      <c r="D738" s="2" t="s">
        <v>26</v>
      </c>
      <c r="E738" s="14">
        <v>8910</v>
      </c>
      <c r="F738" s="15">
        <v>10000</v>
      </c>
      <c r="G738" s="14">
        <v>10000</v>
      </c>
      <c r="H738" s="23">
        <v>40737</v>
      </c>
      <c r="I738" s="23"/>
      <c r="J738" s="23">
        <v>40878</v>
      </c>
      <c r="K738" s="13" t="s">
        <v>637</v>
      </c>
      <c r="L738" s="6" t="s">
        <v>14194</v>
      </c>
      <c r="M738" s="13" t="s">
        <v>2256</v>
      </c>
      <c r="O738" s="45"/>
      <c r="P738" s="13" t="s">
        <v>2257</v>
      </c>
      <c r="Q738" s="13" t="s">
        <v>2258</v>
      </c>
      <c r="S738" s="23" t="s">
        <v>2259</v>
      </c>
      <c r="T738" s="24" t="s">
        <v>32</v>
      </c>
      <c r="U738" s="2" t="s">
        <v>5793</v>
      </c>
      <c r="V738" s="6" t="s">
        <v>33</v>
      </c>
      <c r="W738" s="13" t="s">
        <v>34</v>
      </c>
      <c r="X738" s="13"/>
      <c r="Y738" s="31">
        <v>42622</v>
      </c>
      <c r="Z738" s="13" t="s">
        <v>35</v>
      </c>
    </row>
    <row r="739" spans="1:26" x14ac:dyDescent="0.35">
      <c r="A739" s="2" t="s">
        <v>697</v>
      </c>
      <c r="B739" s="13" t="s">
        <v>698</v>
      </c>
      <c r="C739" s="13" t="s">
        <v>699</v>
      </c>
      <c r="D739" s="2" t="s">
        <v>26</v>
      </c>
      <c r="E739" s="14">
        <v>150000</v>
      </c>
      <c r="F739" s="15">
        <v>120000</v>
      </c>
      <c r="G739" s="14">
        <v>120000</v>
      </c>
      <c r="H739" s="23">
        <v>40742</v>
      </c>
      <c r="I739" s="23"/>
      <c r="J739" s="23">
        <v>41883</v>
      </c>
      <c r="K739" s="13" t="s">
        <v>115</v>
      </c>
      <c r="L739" s="6" t="s">
        <v>14213</v>
      </c>
      <c r="M739" s="13" t="s">
        <v>694</v>
      </c>
      <c r="O739" s="45"/>
      <c r="P739" s="13" t="s">
        <v>29</v>
      </c>
      <c r="Q739" s="13" t="s">
        <v>695</v>
      </c>
      <c r="S739" s="23" t="s">
        <v>696</v>
      </c>
      <c r="T739" s="24" t="s">
        <v>32</v>
      </c>
      <c r="U739" s="2" t="s">
        <v>5793</v>
      </c>
      <c r="V739" s="6" t="s">
        <v>33</v>
      </c>
      <c r="W739" s="13" t="s">
        <v>34</v>
      </c>
      <c r="X739" s="13"/>
      <c r="Y739" s="31">
        <v>42622</v>
      </c>
      <c r="Z739" s="13" t="s">
        <v>35</v>
      </c>
    </row>
    <row r="740" spans="1:26" x14ac:dyDescent="0.35">
      <c r="A740" s="2" t="s">
        <v>468</v>
      </c>
      <c r="B740" s="13" t="s">
        <v>469</v>
      </c>
      <c r="C740" s="13" t="s">
        <v>470</v>
      </c>
      <c r="D740" s="2" t="s">
        <v>26</v>
      </c>
      <c r="E740" s="14">
        <v>96853</v>
      </c>
      <c r="F740" s="15">
        <v>97000</v>
      </c>
      <c r="G740" s="14">
        <v>97000</v>
      </c>
      <c r="H740" s="23">
        <v>40742</v>
      </c>
      <c r="I740" s="23"/>
      <c r="J740" s="23">
        <v>41974</v>
      </c>
      <c r="K740" s="13" t="s">
        <v>471</v>
      </c>
      <c r="L740" s="5" t="s">
        <v>13576</v>
      </c>
      <c r="M740" s="13" t="s">
        <v>472</v>
      </c>
      <c r="N740" s="45">
        <v>214005</v>
      </c>
      <c r="O740" s="45" t="s">
        <v>13579</v>
      </c>
      <c r="P740" s="13" t="s">
        <v>29</v>
      </c>
      <c r="Q740" s="13" t="s">
        <v>473</v>
      </c>
      <c r="R740" s="13" t="s">
        <v>474</v>
      </c>
      <c r="S740" s="23" t="s">
        <v>475</v>
      </c>
      <c r="T740" s="24" t="s">
        <v>32</v>
      </c>
      <c r="U740" s="2" t="s">
        <v>5793</v>
      </c>
      <c r="V740" s="6" t="s">
        <v>33</v>
      </c>
      <c r="W740" s="13" t="s">
        <v>34</v>
      </c>
      <c r="X740" s="13"/>
      <c r="Y740" s="31">
        <v>42622</v>
      </c>
      <c r="Z740" s="13" t="s">
        <v>35</v>
      </c>
    </row>
    <row r="741" spans="1:26" x14ac:dyDescent="0.35">
      <c r="A741" s="2" t="s">
        <v>1324</v>
      </c>
      <c r="B741" s="13" t="s">
        <v>1325</v>
      </c>
      <c r="C741" s="13" t="s">
        <v>1326</v>
      </c>
      <c r="D741" s="2" t="s">
        <v>26</v>
      </c>
      <c r="E741" s="14">
        <v>150000</v>
      </c>
      <c r="F741" s="15">
        <v>115000</v>
      </c>
      <c r="G741" s="14">
        <v>115000</v>
      </c>
      <c r="H741" s="23">
        <v>40742</v>
      </c>
      <c r="I741" s="23"/>
      <c r="J741" s="23">
        <v>42278</v>
      </c>
      <c r="K741" s="13" t="s">
        <v>47</v>
      </c>
      <c r="L741" s="5" t="s">
        <v>7213</v>
      </c>
      <c r="M741" s="13" t="s">
        <v>1318</v>
      </c>
      <c r="N741" s="45">
        <v>1069144</v>
      </c>
      <c r="O741" s="45" t="s">
        <v>11674</v>
      </c>
      <c r="P741" s="13" t="s">
        <v>29</v>
      </c>
      <c r="Q741" s="13" t="s">
        <v>1319</v>
      </c>
      <c r="R741" s="13" t="s">
        <v>1320</v>
      </c>
      <c r="S741" s="23" t="s">
        <v>1321</v>
      </c>
      <c r="T741" s="24" t="s">
        <v>32</v>
      </c>
      <c r="U741" s="2" t="s">
        <v>5793</v>
      </c>
      <c r="V741" s="6" t="s">
        <v>33</v>
      </c>
      <c r="W741" s="13" t="s">
        <v>34</v>
      </c>
      <c r="X741" s="13"/>
      <c r="Y741" s="31">
        <v>42622</v>
      </c>
      <c r="Z741" s="13" t="s">
        <v>35</v>
      </c>
    </row>
    <row r="742" spans="1:26" x14ac:dyDescent="0.35">
      <c r="A742" s="2" t="s">
        <v>1547</v>
      </c>
      <c r="B742" s="13" t="s">
        <v>1548</v>
      </c>
      <c r="C742" s="13" t="s">
        <v>1549</v>
      </c>
      <c r="D742" s="2" t="s">
        <v>26</v>
      </c>
      <c r="E742" s="14">
        <v>64054</v>
      </c>
      <c r="F742" s="15">
        <v>64000</v>
      </c>
      <c r="G742" s="14">
        <v>64000</v>
      </c>
      <c r="H742" s="23">
        <v>40742</v>
      </c>
      <c r="I742" s="23"/>
      <c r="J742" s="23">
        <v>41913</v>
      </c>
      <c r="K742" s="13" t="s">
        <v>115</v>
      </c>
      <c r="L742" s="5" t="s">
        <v>13629</v>
      </c>
      <c r="M742" s="13" t="s">
        <v>1550</v>
      </c>
      <c r="N742" s="45">
        <v>1089173</v>
      </c>
      <c r="O742" s="45" t="s">
        <v>13599</v>
      </c>
      <c r="P742" s="13" t="s">
        <v>29</v>
      </c>
      <c r="Q742" s="13" t="s">
        <v>1551</v>
      </c>
      <c r="R742" s="13" t="s">
        <v>1552</v>
      </c>
      <c r="S742" s="23" t="s">
        <v>1553</v>
      </c>
      <c r="T742" s="24" t="s">
        <v>32</v>
      </c>
      <c r="U742" s="2" t="s">
        <v>5793</v>
      </c>
      <c r="V742" s="6" t="s">
        <v>33</v>
      </c>
      <c r="W742" s="13" t="s">
        <v>34</v>
      </c>
      <c r="X742" s="13"/>
      <c r="Y742" s="31">
        <v>42622</v>
      </c>
      <c r="Z742" s="13" t="s">
        <v>35</v>
      </c>
    </row>
    <row r="743" spans="1:26" x14ac:dyDescent="0.35">
      <c r="A743" s="2" t="s">
        <v>5549</v>
      </c>
      <c r="B743" s="13" t="s">
        <v>5550</v>
      </c>
      <c r="C743" s="13" t="s">
        <v>5551</v>
      </c>
      <c r="D743" s="2" t="s">
        <v>26</v>
      </c>
      <c r="E743" s="14">
        <v>96931</v>
      </c>
      <c r="F743" s="15">
        <v>52000</v>
      </c>
      <c r="G743" s="14">
        <v>52000</v>
      </c>
      <c r="H743" s="23">
        <v>40742</v>
      </c>
      <c r="I743" s="23"/>
      <c r="J743" s="23">
        <v>41334</v>
      </c>
      <c r="K743" s="13" t="s">
        <v>178</v>
      </c>
      <c r="L743" s="6" t="s">
        <v>13762</v>
      </c>
      <c r="M743" s="13" t="s">
        <v>5552</v>
      </c>
      <c r="O743" s="45"/>
      <c r="P743" s="13" t="s">
        <v>1288</v>
      </c>
      <c r="Q743" s="13" t="s">
        <v>5553</v>
      </c>
      <c r="S743" s="23" t="s">
        <v>5554</v>
      </c>
      <c r="T743" s="24" t="s">
        <v>32</v>
      </c>
      <c r="U743" s="2" t="s">
        <v>5793</v>
      </c>
      <c r="V743" s="6" t="s">
        <v>33</v>
      </c>
      <c r="W743" s="13" t="s">
        <v>34</v>
      </c>
      <c r="X743" s="13"/>
      <c r="Y743" s="31">
        <v>42622</v>
      </c>
      <c r="Z743" s="13" t="s">
        <v>35</v>
      </c>
    </row>
    <row r="744" spans="1:26" x14ac:dyDescent="0.35">
      <c r="A744" s="2" t="s">
        <v>682</v>
      </c>
      <c r="B744" s="13" t="s">
        <v>683</v>
      </c>
      <c r="C744" s="13" t="s">
        <v>684</v>
      </c>
      <c r="D744" s="2" t="s">
        <v>26</v>
      </c>
      <c r="E744" s="14">
        <v>120000</v>
      </c>
      <c r="F744" s="15">
        <v>45000</v>
      </c>
      <c r="G744" s="14">
        <v>45000</v>
      </c>
      <c r="H744" s="23">
        <v>40742</v>
      </c>
      <c r="I744" s="23"/>
      <c r="J744" s="23">
        <v>41334</v>
      </c>
      <c r="K744" s="13" t="s">
        <v>178</v>
      </c>
      <c r="L744" s="6" t="s">
        <v>14023</v>
      </c>
      <c r="M744" s="13" t="s">
        <v>685</v>
      </c>
      <c r="O744" s="45"/>
      <c r="P744" s="13" t="s">
        <v>29</v>
      </c>
      <c r="Q744" s="13" t="s">
        <v>686</v>
      </c>
      <c r="S744" s="23" t="s">
        <v>687</v>
      </c>
      <c r="T744" s="24" t="s">
        <v>32</v>
      </c>
      <c r="U744" s="2" t="s">
        <v>5793</v>
      </c>
      <c r="V744" s="6" t="s">
        <v>33</v>
      </c>
      <c r="W744" s="13" t="s">
        <v>34</v>
      </c>
      <c r="X744" s="13"/>
      <c r="Y744" s="31">
        <v>42622</v>
      </c>
      <c r="Z744" s="13" t="s">
        <v>35</v>
      </c>
    </row>
    <row r="745" spans="1:26" x14ac:dyDescent="0.35">
      <c r="A745" s="2" t="s">
        <v>2211</v>
      </c>
      <c r="B745" s="13" t="s">
        <v>2212</v>
      </c>
      <c r="C745" s="13" t="s">
        <v>2213</v>
      </c>
      <c r="D745" s="2" t="s">
        <v>26</v>
      </c>
      <c r="E745" s="14">
        <v>198000</v>
      </c>
      <c r="F745" s="15">
        <v>100000</v>
      </c>
      <c r="G745" s="14">
        <v>100000</v>
      </c>
      <c r="H745" s="23">
        <v>40742</v>
      </c>
      <c r="I745" s="23"/>
      <c r="J745" s="23">
        <v>41306</v>
      </c>
      <c r="K745" s="13" t="s">
        <v>178</v>
      </c>
      <c r="L745" s="5" t="s">
        <v>9728</v>
      </c>
      <c r="M745" s="5" t="s">
        <v>2208</v>
      </c>
      <c r="N745" s="51">
        <v>250277</v>
      </c>
      <c r="O745" s="45" t="s">
        <v>11477</v>
      </c>
      <c r="P745" s="13" t="s">
        <v>29</v>
      </c>
      <c r="Q745" s="13" t="s">
        <v>2209</v>
      </c>
      <c r="S745" s="23" t="s">
        <v>2210</v>
      </c>
      <c r="T745" s="24" t="s">
        <v>32</v>
      </c>
      <c r="U745" s="2" t="s">
        <v>5793</v>
      </c>
      <c r="V745" s="6" t="s">
        <v>33</v>
      </c>
      <c r="W745" s="13" t="s">
        <v>34</v>
      </c>
      <c r="X745" s="13"/>
      <c r="Y745" s="31">
        <v>42622</v>
      </c>
      <c r="Z745" s="13" t="s">
        <v>35</v>
      </c>
    </row>
    <row r="746" spans="1:26" x14ac:dyDescent="0.35">
      <c r="A746" s="2" t="s">
        <v>2686</v>
      </c>
      <c r="B746" s="13" t="s">
        <v>2687</v>
      </c>
      <c r="C746" s="13" t="s">
        <v>2688</v>
      </c>
      <c r="D746" s="2" t="s">
        <v>26</v>
      </c>
      <c r="E746" s="14">
        <v>145000</v>
      </c>
      <c r="F746" s="15">
        <v>16000</v>
      </c>
      <c r="G746" s="14">
        <v>16000</v>
      </c>
      <c r="H746" s="23">
        <v>40742</v>
      </c>
      <c r="I746" s="23"/>
      <c r="J746" s="23">
        <v>41030</v>
      </c>
      <c r="K746" s="13" t="s">
        <v>280</v>
      </c>
      <c r="L746" s="50" t="s">
        <v>7355</v>
      </c>
      <c r="M746" s="13" t="s">
        <v>2689</v>
      </c>
      <c r="N746" s="42">
        <v>510322</v>
      </c>
      <c r="O746" s="45" t="s">
        <v>11687</v>
      </c>
      <c r="P746" s="13" t="s">
        <v>672</v>
      </c>
      <c r="Q746" s="13" t="s">
        <v>2690</v>
      </c>
      <c r="R746" s="13" t="s">
        <v>2691</v>
      </c>
      <c r="S746" s="23" t="s">
        <v>2692</v>
      </c>
      <c r="T746" s="24" t="s">
        <v>32</v>
      </c>
      <c r="U746" s="2" t="s">
        <v>5793</v>
      </c>
      <c r="V746" s="6" t="s">
        <v>33</v>
      </c>
      <c r="W746" s="13" t="s">
        <v>34</v>
      </c>
      <c r="X746" s="13"/>
      <c r="Y746" s="31">
        <v>42622</v>
      </c>
      <c r="Z746" s="13" t="s">
        <v>35</v>
      </c>
    </row>
    <row r="747" spans="1:26" x14ac:dyDescent="0.35">
      <c r="A747" s="2" t="s">
        <v>5693</v>
      </c>
      <c r="B747" s="13" t="s">
        <v>5694</v>
      </c>
      <c r="C747" s="13" t="s">
        <v>5695</v>
      </c>
      <c r="D747" s="2" t="s">
        <v>26</v>
      </c>
      <c r="E747" s="14">
        <v>120000</v>
      </c>
      <c r="F747" s="15">
        <v>90000</v>
      </c>
      <c r="G747" s="14">
        <v>90000</v>
      </c>
      <c r="H747" s="23">
        <v>40742</v>
      </c>
      <c r="I747" s="23"/>
      <c r="J747" s="23">
        <v>41487</v>
      </c>
      <c r="K747" s="13" t="s">
        <v>47</v>
      </c>
      <c r="L747" s="6" t="s">
        <v>13836</v>
      </c>
      <c r="M747" s="13" t="s">
        <v>5687</v>
      </c>
      <c r="O747" s="45"/>
      <c r="P747" s="13" t="s">
        <v>1715</v>
      </c>
      <c r="Q747" s="13" t="s">
        <v>5688</v>
      </c>
      <c r="S747" s="23" t="s">
        <v>5689</v>
      </c>
      <c r="T747" s="24" t="s">
        <v>32</v>
      </c>
      <c r="U747" s="2" t="s">
        <v>5793</v>
      </c>
      <c r="V747" s="6" t="s">
        <v>33</v>
      </c>
      <c r="W747" s="13" t="s">
        <v>34</v>
      </c>
      <c r="X747" s="13"/>
      <c r="Y747" s="31">
        <v>42622</v>
      </c>
      <c r="Z747" s="13" t="s">
        <v>35</v>
      </c>
    </row>
    <row r="748" spans="1:26" x14ac:dyDescent="0.35">
      <c r="A748" s="2" t="s">
        <v>5728</v>
      </c>
      <c r="B748" s="13" t="s">
        <v>5729</v>
      </c>
      <c r="C748" s="13" t="s">
        <v>5730</v>
      </c>
      <c r="D748" s="2" t="s">
        <v>26</v>
      </c>
      <c r="E748" s="14">
        <v>118100</v>
      </c>
      <c r="F748" s="15">
        <v>100000</v>
      </c>
      <c r="G748" s="14">
        <v>100000</v>
      </c>
      <c r="H748" s="23">
        <v>40742</v>
      </c>
      <c r="I748" s="23"/>
      <c r="J748" s="23">
        <v>41518</v>
      </c>
      <c r="K748" s="13" t="s">
        <v>47</v>
      </c>
      <c r="L748" s="6" t="s">
        <v>13916</v>
      </c>
      <c r="M748" s="13" t="s">
        <v>5731</v>
      </c>
      <c r="O748" s="45"/>
      <c r="P748" s="13" t="s">
        <v>5732</v>
      </c>
      <c r="Q748" s="13" t="s">
        <v>5733</v>
      </c>
      <c r="S748" s="23" t="s">
        <v>5734</v>
      </c>
      <c r="T748" s="24" t="s">
        <v>32</v>
      </c>
      <c r="U748" s="2" t="s">
        <v>5793</v>
      </c>
      <c r="V748" s="6" t="s">
        <v>33</v>
      </c>
      <c r="W748" s="13" t="s">
        <v>34</v>
      </c>
      <c r="X748" s="13"/>
      <c r="Y748" s="31">
        <v>42622</v>
      </c>
      <c r="Z748" s="13" t="s">
        <v>35</v>
      </c>
    </row>
    <row r="749" spans="1:26" x14ac:dyDescent="0.35">
      <c r="A749" s="2" t="s">
        <v>1346</v>
      </c>
      <c r="B749" s="13" t="s">
        <v>1347</v>
      </c>
      <c r="C749" s="13" t="s">
        <v>1348</v>
      </c>
      <c r="D749" s="2" t="s">
        <v>26</v>
      </c>
      <c r="E749" s="14">
        <v>71172</v>
      </c>
      <c r="F749" s="15">
        <v>46512</v>
      </c>
      <c r="G749" s="14">
        <v>46512</v>
      </c>
      <c r="H749" s="23">
        <v>40743</v>
      </c>
      <c r="I749" s="23"/>
      <c r="J749" s="23">
        <v>41640</v>
      </c>
      <c r="K749" s="13" t="s">
        <v>47</v>
      </c>
      <c r="L749" s="6" t="s">
        <v>14002</v>
      </c>
      <c r="M749" s="13" t="s">
        <v>1349</v>
      </c>
      <c r="O749" s="45"/>
      <c r="P749" s="13" t="s">
        <v>1350</v>
      </c>
      <c r="Q749" s="13" t="s">
        <v>1351</v>
      </c>
      <c r="S749" s="23" t="s">
        <v>1352</v>
      </c>
      <c r="T749" s="24" t="s">
        <v>32</v>
      </c>
      <c r="U749" s="2" t="s">
        <v>5793</v>
      </c>
      <c r="V749" s="6" t="s">
        <v>33</v>
      </c>
      <c r="W749" s="13" t="s">
        <v>73</v>
      </c>
      <c r="X749" s="13"/>
      <c r="Y749" s="31">
        <v>42622</v>
      </c>
      <c r="Z749" s="13" t="s">
        <v>35</v>
      </c>
    </row>
    <row r="750" spans="1:26" x14ac:dyDescent="0.35">
      <c r="A750" s="2" t="s">
        <v>1569</v>
      </c>
      <c r="B750" s="13" t="s">
        <v>1570</v>
      </c>
      <c r="C750" s="13" t="s">
        <v>1571</v>
      </c>
      <c r="D750" s="2" t="s">
        <v>26</v>
      </c>
      <c r="E750" s="14">
        <v>69360</v>
      </c>
      <c r="F750" s="15">
        <v>69360</v>
      </c>
      <c r="G750" s="14">
        <v>69360</v>
      </c>
      <c r="H750" s="23">
        <v>40743</v>
      </c>
      <c r="I750" s="23"/>
      <c r="J750" s="23">
        <v>41730</v>
      </c>
      <c r="K750" s="13" t="s">
        <v>47</v>
      </c>
      <c r="L750" s="6" t="s">
        <v>14159</v>
      </c>
      <c r="M750" s="13" t="s">
        <v>1572</v>
      </c>
      <c r="O750" s="45"/>
      <c r="P750" s="13" t="s">
        <v>249</v>
      </c>
      <c r="Q750" s="13" t="s">
        <v>1573</v>
      </c>
      <c r="S750" s="23" t="s">
        <v>1574</v>
      </c>
      <c r="T750" s="24" t="s">
        <v>32</v>
      </c>
      <c r="U750" s="2" t="s">
        <v>5793</v>
      </c>
      <c r="V750" s="6" t="s">
        <v>33</v>
      </c>
      <c r="W750" s="13" t="s">
        <v>73</v>
      </c>
      <c r="X750" s="13"/>
      <c r="Y750" s="31">
        <v>42622</v>
      </c>
      <c r="Z750" s="13" t="s">
        <v>35</v>
      </c>
    </row>
    <row r="751" spans="1:26" x14ac:dyDescent="0.35">
      <c r="A751" s="2" t="s">
        <v>1627</v>
      </c>
      <c r="B751" s="13" t="s">
        <v>613</v>
      </c>
      <c r="C751" s="13" t="s">
        <v>1628</v>
      </c>
      <c r="D751" s="2" t="s">
        <v>26</v>
      </c>
      <c r="E751" s="14">
        <v>90000</v>
      </c>
      <c r="F751" s="15">
        <v>80000</v>
      </c>
      <c r="G751" s="14">
        <v>80000</v>
      </c>
      <c r="H751" s="23">
        <v>40743</v>
      </c>
      <c r="I751" s="23"/>
      <c r="J751" s="23">
        <v>41183</v>
      </c>
      <c r="K751" s="13" t="s">
        <v>966</v>
      </c>
      <c r="L751" s="6" t="s">
        <v>13821</v>
      </c>
      <c r="M751" s="13" t="s">
        <v>1623</v>
      </c>
      <c r="O751" s="45"/>
      <c r="P751" s="13" t="s">
        <v>1624</v>
      </c>
      <c r="Q751" s="13" t="s">
        <v>1625</v>
      </c>
      <c r="S751" s="23" t="s">
        <v>1626</v>
      </c>
      <c r="T751" s="24" t="s">
        <v>32</v>
      </c>
      <c r="U751" s="2" t="s">
        <v>5793</v>
      </c>
      <c r="V751" s="6" t="s">
        <v>33</v>
      </c>
      <c r="W751" s="13" t="s">
        <v>73</v>
      </c>
      <c r="X751" s="13"/>
      <c r="Y751" s="31">
        <v>42622</v>
      </c>
      <c r="Z751" s="13" t="s">
        <v>35</v>
      </c>
    </row>
    <row r="752" spans="1:26" x14ac:dyDescent="0.35">
      <c r="A752" s="2" t="s">
        <v>1670</v>
      </c>
      <c r="B752" s="13" t="s">
        <v>1671</v>
      </c>
      <c r="C752" s="13" t="s">
        <v>1672</v>
      </c>
      <c r="D752" s="2" t="s">
        <v>26</v>
      </c>
      <c r="E752" s="14">
        <v>41600</v>
      </c>
      <c r="F752" s="15">
        <v>41600</v>
      </c>
      <c r="G752" s="14">
        <v>41600</v>
      </c>
      <c r="H752" s="23">
        <v>40743</v>
      </c>
      <c r="I752" s="23"/>
      <c r="J752" s="23">
        <v>41183</v>
      </c>
      <c r="K752" s="13" t="s">
        <v>27</v>
      </c>
      <c r="L752" s="5" t="s">
        <v>1666</v>
      </c>
      <c r="M752" s="5" t="s">
        <v>8255</v>
      </c>
      <c r="N752" s="42">
        <v>800065</v>
      </c>
      <c r="O752" s="45"/>
      <c r="P752" s="13" t="s">
        <v>29</v>
      </c>
      <c r="Q752" s="13" t="s">
        <v>1667</v>
      </c>
      <c r="R752" s="13" t="s">
        <v>1668</v>
      </c>
      <c r="S752" s="23" t="s">
        <v>1669</v>
      </c>
      <c r="T752" s="24" t="s">
        <v>32</v>
      </c>
      <c r="U752" s="2" t="s">
        <v>5793</v>
      </c>
      <c r="V752" s="6" t="s">
        <v>33</v>
      </c>
      <c r="W752" s="13" t="s">
        <v>73</v>
      </c>
      <c r="X752" s="13"/>
      <c r="Y752" s="31">
        <v>42622</v>
      </c>
      <c r="Z752" s="13" t="s">
        <v>35</v>
      </c>
    </row>
    <row r="753" spans="1:26" x14ac:dyDescent="0.35">
      <c r="A753" s="2" t="s">
        <v>4368</v>
      </c>
      <c r="B753" s="13" t="s">
        <v>4369</v>
      </c>
      <c r="C753" s="13" t="s">
        <v>4370</v>
      </c>
      <c r="D753" s="2" t="s">
        <v>26</v>
      </c>
      <c r="E753" s="14">
        <v>153585</v>
      </c>
      <c r="F753" s="15">
        <v>135000</v>
      </c>
      <c r="G753" s="14">
        <v>135000</v>
      </c>
      <c r="H753" s="23">
        <v>40743</v>
      </c>
      <c r="I753" s="23"/>
      <c r="J753" s="23">
        <v>41944</v>
      </c>
      <c r="K753" s="13" t="s">
        <v>115</v>
      </c>
      <c r="L753" s="6" t="s">
        <v>13947</v>
      </c>
      <c r="M753" s="13" t="s">
        <v>4371</v>
      </c>
      <c r="O753" s="45"/>
      <c r="P753" s="13" t="s">
        <v>672</v>
      </c>
      <c r="Q753" s="13" t="s">
        <v>4372</v>
      </c>
      <c r="S753" s="23" t="s">
        <v>4373</v>
      </c>
      <c r="T753" s="24" t="s">
        <v>32</v>
      </c>
      <c r="U753" s="2" t="s">
        <v>5793</v>
      </c>
      <c r="V753" s="6" t="s">
        <v>33</v>
      </c>
      <c r="W753" s="13" t="s">
        <v>73</v>
      </c>
      <c r="X753" s="13"/>
      <c r="Y753" s="31">
        <v>42622</v>
      </c>
      <c r="Z753" s="13" t="s">
        <v>35</v>
      </c>
    </row>
    <row r="754" spans="1:26" x14ac:dyDescent="0.35">
      <c r="A754" s="2" t="s">
        <v>2112</v>
      </c>
      <c r="B754" s="13" t="s">
        <v>2113</v>
      </c>
      <c r="C754" s="13" t="s">
        <v>13511</v>
      </c>
      <c r="D754" s="2" t="s">
        <v>26</v>
      </c>
      <c r="E754" s="14">
        <v>103536</v>
      </c>
      <c r="F754" s="15">
        <v>90000</v>
      </c>
      <c r="G754" s="14">
        <v>90000</v>
      </c>
      <c r="H754" s="23">
        <v>40743</v>
      </c>
      <c r="I754" s="23"/>
      <c r="J754" s="23">
        <v>41883</v>
      </c>
      <c r="K754" s="13" t="s">
        <v>115</v>
      </c>
      <c r="L754" s="6" t="s">
        <v>14026</v>
      </c>
      <c r="M754" s="13" t="s">
        <v>2114</v>
      </c>
      <c r="O754" s="45"/>
      <c r="P754" s="13" t="s">
        <v>2115</v>
      </c>
      <c r="Q754" s="13" t="s">
        <v>2116</v>
      </c>
      <c r="S754" s="23" t="s">
        <v>2117</v>
      </c>
      <c r="T754" s="24" t="s">
        <v>32</v>
      </c>
      <c r="U754" s="2" t="s">
        <v>5793</v>
      </c>
      <c r="V754" s="6" t="s">
        <v>33</v>
      </c>
      <c r="W754" s="13" t="s">
        <v>73</v>
      </c>
      <c r="X754" s="13"/>
      <c r="Y754" s="31">
        <v>42622</v>
      </c>
      <c r="Z754" s="13" t="s">
        <v>35</v>
      </c>
    </row>
    <row r="755" spans="1:26" x14ac:dyDescent="0.35">
      <c r="A755" s="2" t="s">
        <v>2414</v>
      </c>
      <c r="B755" s="13" t="s">
        <v>2415</v>
      </c>
      <c r="C755" s="13" t="s">
        <v>2416</v>
      </c>
      <c r="D755" s="2" t="s">
        <v>26</v>
      </c>
      <c r="E755" s="14">
        <v>150000</v>
      </c>
      <c r="F755" s="15">
        <v>85000</v>
      </c>
      <c r="G755" s="14">
        <v>85000</v>
      </c>
      <c r="H755" s="23">
        <v>40743</v>
      </c>
      <c r="I755" s="23"/>
      <c r="J755" s="23">
        <v>41153</v>
      </c>
      <c r="K755" s="13" t="s">
        <v>27</v>
      </c>
      <c r="L755" s="5" t="s">
        <v>13635</v>
      </c>
      <c r="M755" s="13" t="s">
        <v>2417</v>
      </c>
      <c r="N755" s="45">
        <v>1109606</v>
      </c>
      <c r="O755" s="45" t="s">
        <v>2418</v>
      </c>
      <c r="P755" s="13" t="s">
        <v>1715</v>
      </c>
      <c r="Q755" s="13" t="s">
        <v>2419</v>
      </c>
      <c r="R755" s="13" t="s">
        <v>13550</v>
      </c>
      <c r="S755" s="23" t="s">
        <v>2420</v>
      </c>
      <c r="T755" s="24" t="s">
        <v>32</v>
      </c>
      <c r="U755" s="2" t="s">
        <v>5793</v>
      </c>
      <c r="V755" s="6" t="s">
        <v>33</v>
      </c>
      <c r="W755" s="13" t="s">
        <v>73</v>
      </c>
      <c r="X755" s="13"/>
      <c r="Y755" s="31">
        <v>42622</v>
      </c>
      <c r="Z755" s="13" t="s">
        <v>35</v>
      </c>
    </row>
    <row r="756" spans="1:26" x14ac:dyDescent="0.35">
      <c r="A756" s="2" t="s">
        <v>2972</v>
      </c>
      <c r="B756" s="13" t="s">
        <v>2973</v>
      </c>
      <c r="C756" s="13" t="s">
        <v>2974</v>
      </c>
      <c r="D756" s="2" t="s">
        <v>26</v>
      </c>
      <c r="E756" s="14">
        <v>51260</v>
      </c>
      <c r="F756" s="15">
        <v>64242</v>
      </c>
      <c r="G756" s="14">
        <v>64242</v>
      </c>
      <c r="H756" s="23">
        <v>40743</v>
      </c>
      <c r="I756" s="23"/>
      <c r="J756" s="23">
        <v>41883</v>
      </c>
      <c r="K756" s="13" t="s">
        <v>115</v>
      </c>
      <c r="L756" s="6" t="s">
        <v>14005</v>
      </c>
      <c r="M756" s="13" t="s">
        <v>2975</v>
      </c>
      <c r="O756" s="45"/>
      <c r="P756" s="13" t="s">
        <v>29</v>
      </c>
      <c r="Q756" s="13" t="s">
        <v>2976</v>
      </c>
      <c r="S756" s="23" t="s">
        <v>2977</v>
      </c>
      <c r="T756" s="24" t="s">
        <v>32</v>
      </c>
      <c r="U756" s="2" t="s">
        <v>5793</v>
      </c>
      <c r="V756" s="6" t="s">
        <v>33</v>
      </c>
      <c r="W756" s="13" t="s">
        <v>73</v>
      </c>
      <c r="X756" s="13"/>
      <c r="Y756" s="31">
        <v>42622</v>
      </c>
      <c r="Z756" s="13" t="s">
        <v>35</v>
      </c>
    </row>
    <row r="757" spans="1:26" x14ac:dyDescent="0.35">
      <c r="A757" s="2" t="s">
        <v>2903</v>
      </c>
      <c r="B757" s="13" t="s">
        <v>2904</v>
      </c>
      <c r="C757" s="13" t="s">
        <v>2905</v>
      </c>
      <c r="D757" s="2" t="s">
        <v>26</v>
      </c>
      <c r="E757" s="14">
        <v>30155</v>
      </c>
      <c r="F757" s="15">
        <v>30155</v>
      </c>
      <c r="G757" s="14">
        <v>30155</v>
      </c>
      <c r="H757" s="23">
        <v>40743</v>
      </c>
      <c r="I757" s="23"/>
      <c r="J757" s="23">
        <v>41334</v>
      </c>
      <c r="K757" s="13" t="s">
        <v>178</v>
      </c>
      <c r="L757" s="6" t="s">
        <v>13998</v>
      </c>
      <c r="M757" s="13" t="s">
        <v>2906</v>
      </c>
      <c r="O757" s="45"/>
      <c r="P757" s="13" t="s">
        <v>29</v>
      </c>
      <c r="Q757" s="13" t="s">
        <v>2907</v>
      </c>
      <c r="S757" s="23" t="s">
        <v>2908</v>
      </c>
      <c r="T757" s="24" t="s">
        <v>32</v>
      </c>
      <c r="U757" s="2" t="s">
        <v>5793</v>
      </c>
      <c r="V757" s="6" t="s">
        <v>33</v>
      </c>
      <c r="W757" s="13" t="s">
        <v>73</v>
      </c>
      <c r="X757" s="13"/>
      <c r="Y757" s="31">
        <v>42622</v>
      </c>
      <c r="Z757" s="13" t="s">
        <v>35</v>
      </c>
    </row>
    <row r="758" spans="1:26" x14ac:dyDescent="0.35">
      <c r="A758" s="2" t="s">
        <v>3062</v>
      </c>
      <c r="B758" s="13" t="s">
        <v>3063</v>
      </c>
      <c r="C758" s="13" t="s">
        <v>3064</v>
      </c>
      <c r="D758" s="2" t="s">
        <v>26</v>
      </c>
      <c r="E758" s="14">
        <v>26670</v>
      </c>
      <c r="F758" s="15">
        <v>26670</v>
      </c>
      <c r="G758" s="14">
        <v>26670</v>
      </c>
      <c r="H758" s="23">
        <v>40743</v>
      </c>
      <c r="I758" s="23"/>
      <c r="J758" s="23">
        <v>41153</v>
      </c>
      <c r="K758" s="13" t="s">
        <v>27</v>
      </c>
      <c r="L758" s="6" t="s">
        <v>14000</v>
      </c>
      <c r="M758" s="13" t="s">
        <v>3065</v>
      </c>
      <c r="O758" s="45"/>
      <c r="P758" s="13" t="s">
        <v>129</v>
      </c>
      <c r="Q758" s="13" t="s">
        <v>3066</v>
      </c>
      <c r="S758" s="23" t="s">
        <v>3067</v>
      </c>
      <c r="T758" s="24" t="s">
        <v>32</v>
      </c>
      <c r="U758" s="2" t="s">
        <v>5793</v>
      </c>
      <c r="V758" s="6" t="s">
        <v>33</v>
      </c>
      <c r="W758" s="13" t="s">
        <v>73</v>
      </c>
      <c r="X758" s="13"/>
      <c r="Y758" s="31">
        <v>42622</v>
      </c>
      <c r="Z758" s="13" t="s">
        <v>35</v>
      </c>
    </row>
    <row r="759" spans="1:26" x14ac:dyDescent="0.35">
      <c r="A759" s="2" t="s">
        <v>2022</v>
      </c>
      <c r="B759" s="13" t="s">
        <v>2023</v>
      </c>
      <c r="C759" s="13" t="s">
        <v>2024</v>
      </c>
      <c r="D759" s="2" t="s">
        <v>26</v>
      </c>
      <c r="E759" s="14">
        <v>169200</v>
      </c>
      <c r="F759" s="15">
        <v>149000</v>
      </c>
      <c r="G759" s="14">
        <v>149000</v>
      </c>
      <c r="H759" s="23">
        <v>40750</v>
      </c>
      <c r="I759" s="23"/>
      <c r="J759" s="23">
        <v>41699</v>
      </c>
      <c r="K759" s="13" t="s">
        <v>546</v>
      </c>
      <c r="L759" s="6" t="s">
        <v>14202</v>
      </c>
      <c r="M759" s="13" t="s">
        <v>2025</v>
      </c>
      <c r="O759" s="45"/>
      <c r="P759" s="13" t="s">
        <v>29</v>
      </c>
      <c r="Q759" s="13" t="s">
        <v>2026</v>
      </c>
      <c r="S759" s="23" t="s">
        <v>2027</v>
      </c>
      <c r="T759" s="24" t="s">
        <v>32</v>
      </c>
      <c r="U759" s="2" t="s">
        <v>5793</v>
      </c>
      <c r="V759" s="6" t="s">
        <v>33</v>
      </c>
      <c r="W759" s="13" t="s">
        <v>160</v>
      </c>
      <c r="X759" s="13"/>
      <c r="Y759" s="31">
        <v>42622</v>
      </c>
      <c r="Z759" s="13" t="s">
        <v>35</v>
      </c>
    </row>
    <row r="760" spans="1:26" x14ac:dyDescent="0.35">
      <c r="A760" s="2" t="s">
        <v>1933</v>
      </c>
      <c r="B760" s="13" t="s">
        <v>1934</v>
      </c>
      <c r="C760" s="13" t="s">
        <v>1935</v>
      </c>
      <c r="D760" s="2" t="s">
        <v>26</v>
      </c>
      <c r="E760" s="14">
        <v>9600</v>
      </c>
      <c r="F760" s="15">
        <v>9600</v>
      </c>
      <c r="G760" s="14">
        <v>9600</v>
      </c>
      <c r="H760" s="23">
        <v>40751</v>
      </c>
      <c r="I760" s="23"/>
      <c r="J760" s="23">
        <v>40909</v>
      </c>
      <c r="K760" s="13" t="s">
        <v>637</v>
      </c>
      <c r="L760" s="6" t="s">
        <v>14024</v>
      </c>
      <c r="M760" s="13" t="s">
        <v>1936</v>
      </c>
      <c r="O760" s="45"/>
      <c r="P760" s="13" t="s">
        <v>29</v>
      </c>
      <c r="Q760" s="13" t="s">
        <v>1937</v>
      </c>
      <c r="S760" s="23" t="s">
        <v>1938</v>
      </c>
      <c r="T760" s="24" t="s">
        <v>32</v>
      </c>
      <c r="U760" s="2" t="s">
        <v>5793</v>
      </c>
      <c r="V760" s="6" t="s">
        <v>33</v>
      </c>
      <c r="W760" s="13" t="s">
        <v>34</v>
      </c>
      <c r="X760" s="13"/>
      <c r="Y760" s="31">
        <v>42622</v>
      </c>
      <c r="Z760" s="13" t="s">
        <v>35</v>
      </c>
    </row>
    <row r="761" spans="1:26" x14ac:dyDescent="0.35">
      <c r="A761" s="2" t="s">
        <v>828</v>
      </c>
      <c r="B761" s="13" t="s">
        <v>829</v>
      </c>
      <c r="C761" s="13" t="s">
        <v>830</v>
      </c>
      <c r="D761" s="2" t="s">
        <v>26</v>
      </c>
      <c r="E761" s="14">
        <v>10000</v>
      </c>
      <c r="F761" s="15">
        <v>10000</v>
      </c>
      <c r="G761" s="14">
        <v>10000</v>
      </c>
      <c r="H761" s="23">
        <v>40751</v>
      </c>
      <c r="I761" s="23"/>
      <c r="J761" s="23">
        <v>40969</v>
      </c>
      <c r="K761" s="13" t="s">
        <v>39</v>
      </c>
      <c r="L761" s="6" t="s">
        <v>14029</v>
      </c>
      <c r="M761" s="13" t="s">
        <v>831</v>
      </c>
      <c r="O761" s="45"/>
      <c r="P761" s="13" t="s">
        <v>29</v>
      </c>
      <c r="Q761" s="13" t="s">
        <v>832</v>
      </c>
      <c r="S761" s="23" t="s">
        <v>833</v>
      </c>
      <c r="T761" s="24" t="s">
        <v>32</v>
      </c>
      <c r="U761" s="2" t="s">
        <v>5793</v>
      </c>
      <c r="V761" s="6" t="s">
        <v>33</v>
      </c>
      <c r="W761" s="13" t="s">
        <v>73</v>
      </c>
      <c r="X761" s="13"/>
      <c r="Y761" s="31">
        <v>42622</v>
      </c>
      <c r="Z761" s="13" t="s">
        <v>35</v>
      </c>
    </row>
    <row r="762" spans="1:26" x14ac:dyDescent="0.35">
      <c r="A762" s="2" t="s">
        <v>6291</v>
      </c>
      <c r="B762" s="13" t="s">
        <v>6292</v>
      </c>
      <c r="C762" s="13" t="s">
        <v>6293</v>
      </c>
      <c r="D762" s="2" t="s">
        <v>26</v>
      </c>
      <c r="E762" s="14">
        <v>5106</v>
      </c>
      <c r="F762" s="15">
        <v>5106</v>
      </c>
      <c r="G762" s="14">
        <v>5106</v>
      </c>
      <c r="H762" s="23">
        <v>40751</v>
      </c>
      <c r="I762" s="23"/>
      <c r="J762" s="23">
        <v>40909</v>
      </c>
      <c r="K762" s="13" t="s">
        <v>637</v>
      </c>
      <c r="L762" s="6" t="s">
        <v>14008</v>
      </c>
      <c r="M762" s="13" t="s">
        <v>6294</v>
      </c>
      <c r="O762" s="45"/>
      <c r="P762" s="13" t="s">
        <v>6295</v>
      </c>
      <c r="Q762" s="13" t="s">
        <v>6296</v>
      </c>
      <c r="S762" s="23"/>
      <c r="T762" s="24" t="s">
        <v>32</v>
      </c>
      <c r="U762" s="2" t="s">
        <v>5793</v>
      </c>
      <c r="V762" s="6" t="s">
        <v>33</v>
      </c>
      <c r="W762" s="13" t="s">
        <v>73</v>
      </c>
      <c r="X762" s="13"/>
      <c r="Y762" s="31">
        <v>42622</v>
      </c>
      <c r="Z762" s="13" t="s">
        <v>35</v>
      </c>
    </row>
    <row r="763" spans="1:26" x14ac:dyDescent="0.35">
      <c r="A763" s="2" t="s">
        <v>911</v>
      </c>
      <c r="B763" s="13" t="s">
        <v>912</v>
      </c>
      <c r="C763" s="13" t="s">
        <v>913</v>
      </c>
      <c r="D763" s="2" t="s">
        <v>26</v>
      </c>
      <c r="E763" s="14">
        <v>150000</v>
      </c>
      <c r="F763" s="15">
        <v>150000</v>
      </c>
      <c r="G763" s="14">
        <v>150000</v>
      </c>
      <c r="H763" s="23">
        <v>40751</v>
      </c>
      <c r="I763" s="23"/>
      <c r="J763" s="23">
        <v>41883</v>
      </c>
      <c r="K763" s="13" t="s">
        <v>115</v>
      </c>
      <c r="L763" s="5" t="s">
        <v>12782</v>
      </c>
      <c r="M763" s="13" t="s">
        <v>12783</v>
      </c>
      <c r="N763" s="45">
        <v>1017560</v>
      </c>
      <c r="O763" s="45" t="s">
        <v>12784</v>
      </c>
      <c r="P763" s="13" t="s">
        <v>29</v>
      </c>
      <c r="Q763" s="13" t="s">
        <v>909</v>
      </c>
      <c r="S763" s="23" t="s">
        <v>910</v>
      </c>
      <c r="T763" s="24" t="s">
        <v>32</v>
      </c>
      <c r="U763" s="2" t="s">
        <v>5793</v>
      </c>
      <c r="V763" s="6" t="s">
        <v>33</v>
      </c>
      <c r="W763" s="13" t="s">
        <v>160</v>
      </c>
      <c r="X763" s="13"/>
      <c r="Y763" s="31">
        <v>42622</v>
      </c>
      <c r="Z763" s="13" t="s">
        <v>35</v>
      </c>
    </row>
    <row r="764" spans="1:26" x14ac:dyDescent="0.35">
      <c r="A764" s="2" t="s">
        <v>3687</v>
      </c>
      <c r="B764" s="13" t="s">
        <v>3688</v>
      </c>
      <c r="C764" s="13" t="s">
        <v>3689</v>
      </c>
      <c r="D764" s="2" t="s">
        <v>26</v>
      </c>
      <c r="E764" s="14">
        <v>70145</v>
      </c>
      <c r="F764" s="15">
        <v>46826.58</v>
      </c>
      <c r="G764" s="14">
        <v>46826.58</v>
      </c>
      <c r="H764" s="23">
        <v>40751</v>
      </c>
      <c r="I764" s="23"/>
      <c r="J764" s="23">
        <v>41883</v>
      </c>
      <c r="K764" s="13" t="s">
        <v>115</v>
      </c>
      <c r="L764" s="6" t="s">
        <v>13841</v>
      </c>
      <c r="M764" s="13" t="s">
        <v>3690</v>
      </c>
      <c r="O764" s="45"/>
      <c r="P764" s="13" t="s">
        <v>3691</v>
      </c>
      <c r="Q764" s="13" t="s">
        <v>3692</v>
      </c>
      <c r="S764" s="23" t="s">
        <v>3693</v>
      </c>
      <c r="T764" s="24" t="s">
        <v>32</v>
      </c>
      <c r="U764" s="2" t="s">
        <v>5793</v>
      </c>
      <c r="V764" s="6" t="s">
        <v>33</v>
      </c>
      <c r="W764" s="13" t="s">
        <v>160</v>
      </c>
      <c r="X764" s="13"/>
      <c r="Y764" s="31">
        <v>42622</v>
      </c>
      <c r="Z764" s="13" t="s">
        <v>35</v>
      </c>
    </row>
    <row r="765" spans="1:26" x14ac:dyDescent="0.35">
      <c r="A765" s="2" t="s">
        <v>4888</v>
      </c>
      <c r="B765" s="13" t="s">
        <v>4889</v>
      </c>
      <c r="C765" s="13" t="s">
        <v>4890</v>
      </c>
      <c r="D765" s="2" t="s">
        <v>26</v>
      </c>
      <c r="E765" s="14">
        <v>105000</v>
      </c>
      <c r="F765" s="15">
        <v>124901</v>
      </c>
      <c r="G765" s="14">
        <v>124901</v>
      </c>
      <c r="H765" s="23">
        <v>40751</v>
      </c>
      <c r="I765" s="23"/>
      <c r="J765" s="23">
        <v>41883</v>
      </c>
      <c r="K765" s="13" t="s">
        <v>115</v>
      </c>
      <c r="L765" s="5" t="s">
        <v>8159</v>
      </c>
      <c r="M765" s="5" t="s">
        <v>4891</v>
      </c>
      <c r="N765" s="51">
        <v>1094296</v>
      </c>
      <c r="O765" s="45" t="s">
        <v>11331</v>
      </c>
      <c r="P765" s="13" t="s">
        <v>29</v>
      </c>
      <c r="Q765" s="13" t="s">
        <v>4708</v>
      </c>
      <c r="S765" s="23" t="s">
        <v>4892</v>
      </c>
      <c r="T765" s="24" t="s">
        <v>32</v>
      </c>
      <c r="U765" s="2" t="s">
        <v>5793</v>
      </c>
      <c r="V765" s="6" t="s">
        <v>33</v>
      </c>
      <c r="W765" s="13" t="s">
        <v>160</v>
      </c>
      <c r="X765" s="13"/>
      <c r="Y765" s="31">
        <v>42622</v>
      </c>
      <c r="Z765" s="13" t="s">
        <v>35</v>
      </c>
    </row>
    <row r="766" spans="1:26" x14ac:dyDescent="0.35">
      <c r="A766" s="2" t="s">
        <v>3162</v>
      </c>
      <c r="B766" s="13" t="s">
        <v>3163</v>
      </c>
      <c r="C766" s="13" t="s">
        <v>3164</v>
      </c>
      <c r="D766" s="2" t="s">
        <v>26</v>
      </c>
      <c r="E766" s="14">
        <v>145821</v>
      </c>
      <c r="F766" s="15">
        <v>145821</v>
      </c>
      <c r="G766" s="14">
        <v>145821</v>
      </c>
      <c r="H766" s="23">
        <v>40751</v>
      </c>
      <c r="I766" s="23"/>
      <c r="J766" s="23">
        <v>41579</v>
      </c>
      <c r="K766" s="13" t="s">
        <v>47</v>
      </c>
      <c r="L766" s="5" t="s">
        <v>10674</v>
      </c>
      <c r="M766" s="5" t="s">
        <v>3160</v>
      </c>
      <c r="N766" s="51">
        <v>1136047</v>
      </c>
      <c r="O766" s="45" t="s">
        <v>11579</v>
      </c>
      <c r="P766" s="13" t="s">
        <v>29</v>
      </c>
      <c r="Q766" s="13" t="s">
        <v>704</v>
      </c>
      <c r="S766" s="23" t="s">
        <v>3161</v>
      </c>
      <c r="T766" s="24" t="s">
        <v>32</v>
      </c>
      <c r="U766" s="2" t="s">
        <v>5793</v>
      </c>
      <c r="V766" s="6" t="s">
        <v>33</v>
      </c>
      <c r="W766" s="13" t="s">
        <v>160</v>
      </c>
      <c r="X766" s="13"/>
      <c r="Y766" s="31">
        <v>42622</v>
      </c>
      <c r="Z766" s="13" t="s">
        <v>35</v>
      </c>
    </row>
    <row r="767" spans="1:26" x14ac:dyDescent="0.35">
      <c r="A767" s="2" t="s">
        <v>1815</v>
      </c>
      <c r="B767" s="13" t="s">
        <v>1816</v>
      </c>
      <c r="C767" s="13" t="s">
        <v>1817</v>
      </c>
      <c r="D767" s="2" t="s">
        <v>26</v>
      </c>
      <c r="E767" s="14">
        <v>355000</v>
      </c>
      <c r="F767" s="15">
        <v>250000</v>
      </c>
      <c r="G767" s="14">
        <v>250000</v>
      </c>
      <c r="H767" s="23">
        <v>40813</v>
      </c>
      <c r="I767" s="23"/>
      <c r="J767" s="23">
        <v>42005</v>
      </c>
      <c r="K767" s="13" t="s">
        <v>115</v>
      </c>
      <c r="L767" s="5" t="s">
        <v>7450</v>
      </c>
      <c r="M767" s="13" t="s">
        <v>1818</v>
      </c>
      <c r="N767" s="45">
        <v>1127802</v>
      </c>
      <c r="O767" s="45" t="s">
        <v>1819</v>
      </c>
      <c r="P767" s="13" t="s">
        <v>1820</v>
      </c>
      <c r="Q767" s="13" t="s">
        <v>1821</v>
      </c>
      <c r="S767" s="23" t="s">
        <v>1822</v>
      </c>
      <c r="T767" s="24" t="s">
        <v>32</v>
      </c>
      <c r="U767" s="2" t="s">
        <v>5793</v>
      </c>
      <c r="V767" s="6" t="s">
        <v>33</v>
      </c>
      <c r="W767" s="13" t="s">
        <v>73</v>
      </c>
      <c r="X767" s="13"/>
      <c r="Y767" s="31">
        <v>42622</v>
      </c>
      <c r="Z767" s="13" t="s">
        <v>35</v>
      </c>
    </row>
    <row r="768" spans="1:26" x14ac:dyDescent="0.35">
      <c r="A768" s="2" t="s">
        <v>1792</v>
      </c>
      <c r="B768" s="13" t="s">
        <v>1793</v>
      </c>
      <c r="C768" s="13" t="s">
        <v>1794</v>
      </c>
      <c r="D768" s="2" t="s">
        <v>26</v>
      </c>
      <c r="E768" s="14">
        <v>250000</v>
      </c>
      <c r="F768" s="15">
        <v>200000</v>
      </c>
      <c r="G768" s="14">
        <v>200000</v>
      </c>
      <c r="H768" s="23">
        <v>40813</v>
      </c>
      <c r="I768" s="23"/>
      <c r="J768" s="23">
        <v>41640</v>
      </c>
      <c r="K768" s="13" t="s">
        <v>1143</v>
      </c>
      <c r="L768" s="5" t="s">
        <v>12805</v>
      </c>
      <c r="M768" s="13" t="s">
        <v>1789</v>
      </c>
      <c r="N768" s="45">
        <v>1116260</v>
      </c>
      <c r="O768" s="45" t="s">
        <v>12806</v>
      </c>
      <c r="P768" s="13" t="s">
        <v>29</v>
      </c>
      <c r="Q768" s="13" t="s">
        <v>1790</v>
      </c>
      <c r="S768" s="23" t="s">
        <v>1791</v>
      </c>
      <c r="T768" s="24" t="s">
        <v>32</v>
      </c>
      <c r="U768" s="2" t="s">
        <v>5793</v>
      </c>
      <c r="V768" s="6" t="s">
        <v>33</v>
      </c>
      <c r="W768" s="13" t="s">
        <v>73</v>
      </c>
      <c r="X768" s="13"/>
      <c r="Y768" s="31">
        <v>42622</v>
      </c>
      <c r="Z768" s="13" t="s">
        <v>35</v>
      </c>
    </row>
    <row r="769" spans="1:26" x14ac:dyDescent="0.35">
      <c r="A769" s="2" t="s">
        <v>6301</v>
      </c>
      <c r="B769" s="13" t="s">
        <v>6302</v>
      </c>
      <c r="C769" s="13" t="s">
        <v>6302</v>
      </c>
      <c r="D769" s="2" t="s">
        <v>26</v>
      </c>
      <c r="E769" s="14">
        <v>96350</v>
      </c>
      <c r="F769" s="15">
        <v>100463.71</v>
      </c>
      <c r="G769" s="14">
        <v>100463.71</v>
      </c>
      <c r="H769" s="23">
        <v>40813</v>
      </c>
      <c r="I769" s="23"/>
      <c r="J769" s="23">
        <v>42675</v>
      </c>
      <c r="K769" s="13" t="s">
        <v>100</v>
      </c>
      <c r="L769" s="6" t="s">
        <v>14212</v>
      </c>
      <c r="M769" s="13" t="s">
        <v>6303</v>
      </c>
      <c r="O769" s="45"/>
      <c r="P769" s="13" t="s">
        <v>6304</v>
      </c>
      <c r="Q769" s="13" t="s">
        <v>6305</v>
      </c>
      <c r="S769" s="23"/>
      <c r="T769" s="24"/>
      <c r="U769" s="2" t="s">
        <v>5793</v>
      </c>
      <c r="V769" s="6" t="s">
        <v>33</v>
      </c>
      <c r="W769" s="13" t="s">
        <v>17924</v>
      </c>
      <c r="X769" s="13"/>
      <c r="Y769" s="31">
        <v>42622</v>
      </c>
      <c r="Z769" s="13" t="s">
        <v>35</v>
      </c>
    </row>
    <row r="770" spans="1:26" x14ac:dyDescent="0.35">
      <c r="A770" s="2" t="s">
        <v>1637</v>
      </c>
      <c r="B770" s="13" t="s">
        <v>1638</v>
      </c>
      <c r="C770" s="13" t="s">
        <v>1639</v>
      </c>
      <c r="D770" s="2" t="s">
        <v>26</v>
      </c>
      <c r="E770" s="14">
        <v>122144</v>
      </c>
      <c r="F770" s="15">
        <v>115000</v>
      </c>
      <c r="G770" s="14">
        <v>115000</v>
      </c>
      <c r="H770" s="23">
        <v>40828</v>
      </c>
      <c r="I770" s="23"/>
      <c r="J770" s="23">
        <v>41944</v>
      </c>
      <c r="K770" s="13" t="s">
        <v>115</v>
      </c>
      <c r="L770" s="6" t="s">
        <v>14012</v>
      </c>
      <c r="M770" s="13" t="s">
        <v>1640</v>
      </c>
      <c r="O770" s="45"/>
      <c r="P770" s="13" t="s">
        <v>1641</v>
      </c>
      <c r="Q770" s="13" t="s">
        <v>1642</v>
      </c>
      <c r="S770" s="23" t="s">
        <v>1643</v>
      </c>
      <c r="T770" s="24" t="s">
        <v>32</v>
      </c>
      <c r="U770" s="2" t="s">
        <v>5793</v>
      </c>
      <c r="V770" s="6" t="s">
        <v>33</v>
      </c>
      <c r="W770" s="13" t="s">
        <v>160</v>
      </c>
      <c r="X770" s="13"/>
      <c r="Y770" s="31">
        <v>42622</v>
      </c>
      <c r="Z770" s="13" t="s">
        <v>35</v>
      </c>
    </row>
    <row r="771" spans="1:26" x14ac:dyDescent="0.35">
      <c r="A771" s="2" t="s">
        <v>4965</v>
      </c>
      <c r="B771" s="13" t="s">
        <v>4966</v>
      </c>
      <c r="C771" s="13" t="s">
        <v>4967</v>
      </c>
      <c r="D771" s="2" t="s">
        <v>26</v>
      </c>
      <c r="E771" s="14">
        <v>60000</v>
      </c>
      <c r="F771" s="15">
        <v>65000</v>
      </c>
      <c r="G771" s="14">
        <v>65000</v>
      </c>
      <c r="H771" s="23">
        <v>40828</v>
      </c>
      <c r="I771" s="23"/>
      <c r="J771" s="23">
        <v>41030</v>
      </c>
      <c r="K771" s="13" t="s">
        <v>39</v>
      </c>
      <c r="L771" s="6" t="s">
        <v>14156</v>
      </c>
      <c r="M771" s="13" t="s">
        <v>4962</v>
      </c>
      <c r="O771" s="45"/>
      <c r="P771" s="13" t="s">
        <v>29</v>
      </c>
      <c r="Q771" s="13" t="s">
        <v>4963</v>
      </c>
      <c r="S771" s="23" t="s">
        <v>4964</v>
      </c>
      <c r="T771" s="24" t="s">
        <v>32</v>
      </c>
      <c r="U771" s="2" t="s">
        <v>5793</v>
      </c>
      <c r="V771" s="6" t="s">
        <v>33</v>
      </c>
      <c r="W771" s="13" t="s">
        <v>160</v>
      </c>
      <c r="X771" s="13"/>
      <c r="Y771" s="31">
        <v>42622</v>
      </c>
      <c r="Z771" s="13" t="s">
        <v>35</v>
      </c>
    </row>
    <row r="772" spans="1:26" x14ac:dyDescent="0.35">
      <c r="A772" s="2" t="s">
        <v>3771</v>
      </c>
      <c r="B772" s="13" t="s">
        <v>3772</v>
      </c>
      <c r="C772" s="1" t="s">
        <v>6421</v>
      </c>
      <c r="D772" s="2" t="s">
        <v>26</v>
      </c>
      <c r="E772" s="14">
        <v>5000</v>
      </c>
      <c r="F772" s="15">
        <v>5000</v>
      </c>
      <c r="G772" s="14">
        <v>5000</v>
      </c>
      <c r="H772" s="23">
        <v>40830</v>
      </c>
      <c r="I772" s="23"/>
      <c r="J772" s="23">
        <v>41068</v>
      </c>
      <c r="K772" s="13" t="s">
        <v>1448</v>
      </c>
      <c r="L772" s="13" t="s">
        <v>12738</v>
      </c>
      <c r="M772" s="6" t="s">
        <v>3773</v>
      </c>
      <c r="N772" s="42">
        <v>105105</v>
      </c>
      <c r="O772" s="45"/>
      <c r="P772" s="13" t="s">
        <v>992</v>
      </c>
      <c r="Q772" s="13" t="s">
        <v>3774</v>
      </c>
      <c r="S772" s="23" t="s">
        <v>3775</v>
      </c>
      <c r="T772" s="24" t="s">
        <v>32</v>
      </c>
      <c r="U772" s="2" t="s">
        <v>5793</v>
      </c>
      <c r="V772" s="6" t="s">
        <v>33</v>
      </c>
      <c r="W772" s="13" t="s">
        <v>160</v>
      </c>
      <c r="X772" s="13"/>
      <c r="Y772" s="31">
        <v>42622</v>
      </c>
      <c r="Z772" s="13" t="s">
        <v>35</v>
      </c>
    </row>
    <row r="773" spans="1:26" x14ac:dyDescent="0.35">
      <c r="A773" s="2" t="s">
        <v>6319</v>
      </c>
      <c r="B773" s="13" t="s">
        <v>6320</v>
      </c>
      <c r="C773" s="1" t="s">
        <v>6576</v>
      </c>
      <c r="D773" s="2" t="s">
        <v>26</v>
      </c>
      <c r="E773" s="14">
        <v>10000</v>
      </c>
      <c r="F773" s="15">
        <v>10000</v>
      </c>
      <c r="G773" s="14">
        <v>10000</v>
      </c>
      <c r="H773" s="23">
        <v>40842</v>
      </c>
      <c r="I773" s="23"/>
      <c r="J773" s="23">
        <v>41122</v>
      </c>
      <c r="K773" s="13" t="s">
        <v>428</v>
      </c>
      <c r="L773" s="6" t="s">
        <v>14045</v>
      </c>
      <c r="M773" s="13" t="s">
        <v>6321</v>
      </c>
      <c r="O773" s="45"/>
      <c r="P773" s="13" t="s">
        <v>29</v>
      </c>
      <c r="Q773" s="13" t="s">
        <v>6322</v>
      </c>
      <c r="S773" s="23"/>
      <c r="T773" s="24" t="s">
        <v>32</v>
      </c>
      <c r="U773" s="2" t="s">
        <v>5793</v>
      </c>
      <c r="V773" s="6" t="s">
        <v>33</v>
      </c>
      <c r="W773" s="13" t="s">
        <v>73</v>
      </c>
      <c r="X773" s="13"/>
      <c r="Y773" s="31">
        <v>42622</v>
      </c>
      <c r="Z773" s="13" t="s">
        <v>35</v>
      </c>
    </row>
    <row r="774" spans="1:26" x14ac:dyDescent="0.35">
      <c r="A774" s="2" t="s">
        <v>3939</v>
      </c>
      <c r="B774" s="13" t="s">
        <v>3940</v>
      </c>
      <c r="C774" s="13" t="s">
        <v>3941</v>
      </c>
      <c r="D774" s="2" t="s">
        <v>26</v>
      </c>
      <c r="E774" s="14">
        <v>5000</v>
      </c>
      <c r="F774" s="15">
        <v>5000</v>
      </c>
      <c r="G774" s="14">
        <v>5000</v>
      </c>
      <c r="H774" s="23">
        <v>40842</v>
      </c>
      <c r="I774" s="23"/>
      <c r="J774" s="23">
        <v>41244</v>
      </c>
      <c r="K774" s="13" t="s">
        <v>27</v>
      </c>
      <c r="L774" s="6" t="s">
        <v>13830</v>
      </c>
      <c r="M774" s="13" t="s">
        <v>3942</v>
      </c>
      <c r="O774" s="45"/>
      <c r="P774" s="13" t="s">
        <v>3943</v>
      </c>
      <c r="Q774" s="13" t="s">
        <v>3944</v>
      </c>
      <c r="S774" s="23" t="s">
        <v>3945</v>
      </c>
      <c r="T774" s="24" t="s">
        <v>32</v>
      </c>
      <c r="U774" s="2" t="s">
        <v>5793</v>
      </c>
      <c r="V774" s="6" t="s">
        <v>33</v>
      </c>
      <c r="W774" s="13" t="s">
        <v>73</v>
      </c>
      <c r="X774" s="13"/>
      <c r="Y774" s="31">
        <v>42622</v>
      </c>
      <c r="Z774" s="13" t="s">
        <v>35</v>
      </c>
    </row>
    <row r="775" spans="1:26" x14ac:dyDescent="0.35">
      <c r="A775" s="2" t="s">
        <v>2198</v>
      </c>
      <c r="B775" s="13" t="s">
        <v>2199</v>
      </c>
      <c r="C775" s="13" t="s">
        <v>2200</v>
      </c>
      <c r="D775" s="2" t="s">
        <v>26</v>
      </c>
      <c r="E775" s="14">
        <v>9000</v>
      </c>
      <c r="F775" s="15">
        <v>9000</v>
      </c>
      <c r="G775" s="14">
        <v>9000</v>
      </c>
      <c r="H775" s="23">
        <v>40842</v>
      </c>
      <c r="I775" s="23"/>
      <c r="J775" s="23">
        <v>41000</v>
      </c>
      <c r="K775" s="13" t="s">
        <v>39</v>
      </c>
      <c r="L775" s="6" t="s">
        <v>13983</v>
      </c>
      <c r="M775" s="13" t="s">
        <v>2201</v>
      </c>
      <c r="O775" s="45"/>
      <c r="P775" s="13" t="s">
        <v>2202</v>
      </c>
      <c r="Q775" s="13" t="s">
        <v>2203</v>
      </c>
      <c r="S775" s="23" t="s">
        <v>2204</v>
      </c>
      <c r="T775" s="24" t="s">
        <v>32</v>
      </c>
      <c r="U775" s="2" t="s">
        <v>5793</v>
      </c>
      <c r="V775" s="6" t="s">
        <v>33</v>
      </c>
      <c r="W775" s="13" t="s">
        <v>73</v>
      </c>
      <c r="X775" s="13"/>
      <c r="Y775" s="31">
        <v>42622</v>
      </c>
      <c r="Z775" s="13" t="s">
        <v>35</v>
      </c>
    </row>
    <row r="776" spans="1:26" x14ac:dyDescent="0.35">
      <c r="A776" s="2" t="s">
        <v>774</v>
      </c>
      <c r="B776" s="13" t="s">
        <v>775</v>
      </c>
      <c r="C776" s="13" t="s">
        <v>13527</v>
      </c>
      <c r="D776" s="2" t="s">
        <v>26</v>
      </c>
      <c r="E776" s="14">
        <v>149399</v>
      </c>
      <c r="F776" s="15">
        <v>149399</v>
      </c>
      <c r="G776" s="14">
        <v>149399</v>
      </c>
      <c r="H776" s="23">
        <v>40848</v>
      </c>
      <c r="I776" s="23"/>
      <c r="J776" s="23">
        <v>41974</v>
      </c>
      <c r="K776" s="13" t="s">
        <v>115</v>
      </c>
      <c r="L776" s="6" t="s">
        <v>13655</v>
      </c>
      <c r="M776" s="13" t="s">
        <v>771</v>
      </c>
      <c r="O776" s="45"/>
      <c r="P776" s="13" t="s">
        <v>29</v>
      </c>
      <c r="Q776" s="13" t="s">
        <v>772</v>
      </c>
      <c r="S776" s="23" t="s">
        <v>773</v>
      </c>
      <c r="T776" s="24" t="s">
        <v>32</v>
      </c>
      <c r="U776" s="2" t="s">
        <v>5793</v>
      </c>
      <c r="V776" s="6" t="s">
        <v>33</v>
      </c>
      <c r="W776" s="13" t="s">
        <v>160</v>
      </c>
      <c r="X776" s="13"/>
      <c r="Y776" s="31">
        <v>42622</v>
      </c>
      <c r="Z776" s="13" t="s">
        <v>35</v>
      </c>
    </row>
    <row r="777" spans="1:26" x14ac:dyDescent="0.35">
      <c r="A777" s="2" t="s">
        <v>1781</v>
      </c>
      <c r="B777" s="13" t="s">
        <v>1782</v>
      </c>
      <c r="C777" s="13" t="s">
        <v>13512</v>
      </c>
      <c r="D777" s="2" t="s">
        <v>26</v>
      </c>
      <c r="E777" s="14">
        <v>184048</v>
      </c>
      <c r="F777" s="15">
        <v>150000</v>
      </c>
      <c r="G777" s="14">
        <v>150000</v>
      </c>
      <c r="H777" s="23">
        <v>40848</v>
      </c>
      <c r="I777" s="23"/>
      <c r="J777" s="23">
        <v>41760</v>
      </c>
      <c r="K777" s="13" t="s">
        <v>115</v>
      </c>
      <c r="L777" s="39" t="s">
        <v>12902</v>
      </c>
      <c r="M777" s="13" t="s">
        <v>1783</v>
      </c>
      <c r="N777" s="42" t="s">
        <v>12903</v>
      </c>
      <c r="O777" s="45" t="s">
        <v>12904</v>
      </c>
      <c r="P777" s="13" t="s">
        <v>304</v>
      </c>
      <c r="Q777" s="13" t="s">
        <v>1784</v>
      </c>
      <c r="S777" s="23" t="s">
        <v>1785</v>
      </c>
      <c r="T777" s="24" t="s">
        <v>32</v>
      </c>
      <c r="U777" s="2" t="s">
        <v>5793</v>
      </c>
      <c r="V777" s="6" t="s">
        <v>33</v>
      </c>
      <c r="W777" s="13" t="s">
        <v>160</v>
      </c>
      <c r="X777" s="13"/>
      <c r="Y777" s="31">
        <v>42622</v>
      </c>
      <c r="Z777" s="13" t="s">
        <v>35</v>
      </c>
    </row>
    <row r="778" spans="1:26" x14ac:dyDescent="0.35">
      <c r="A778" s="2" t="s">
        <v>5259</v>
      </c>
      <c r="B778" s="13" t="s">
        <v>1422</v>
      </c>
      <c r="C778" s="13" t="s">
        <v>5260</v>
      </c>
      <c r="D778" s="2" t="s">
        <v>26</v>
      </c>
      <c r="E778" s="14">
        <v>129302</v>
      </c>
      <c r="F778" s="15">
        <v>129302</v>
      </c>
      <c r="G778" s="14">
        <v>129302</v>
      </c>
      <c r="H778" s="23">
        <v>40848</v>
      </c>
      <c r="I778" s="23"/>
      <c r="J778" s="23">
        <v>42095</v>
      </c>
      <c r="K778" s="13" t="s">
        <v>115</v>
      </c>
      <c r="L778" s="5" t="s">
        <v>10393</v>
      </c>
      <c r="M778" s="5" t="s">
        <v>5257</v>
      </c>
      <c r="N778" s="51">
        <v>1100214</v>
      </c>
      <c r="O778" s="45" t="s">
        <v>11550</v>
      </c>
      <c r="P778" s="13" t="s">
        <v>29</v>
      </c>
      <c r="Q778" s="13" t="s">
        <v>2777</v>
      </c>
      <c r="S778" s="23" t="s">
        <v>5258</v>
      </c>
      <c r="T778" s="24" t="s">
        <v>32</v>
      </c>
      <c r="U778" s="2" t="s">
        <v>5793</v>
      </c>
      <c r="V778" s="6" t="s">
        <v>33</v>
      </c>
      <c r="W778" s="13" t="s">
        <v>160</v>
      </c>
      <c r="X778" s="13"/>
      <c r="Y778" s="31">
        <v>42622</v>
      </c>
      <c r="Z778" s="13" t="s">
        <v>35</v>
      </c>
    </row>
    <row r="779" spans="1:26" x14ac:dyDescent="0.35">
      <c r="A779" s="2" t="s">
        <v>3179</v>
      </c>
      <c r="B779" s="13" t="s">
        <v>3180</v>
      </c>
      <c r="C779" s="13" t="s">
        <v>3181</v>
      </c>
      <c r="D779" s="2" t="s">
        <v>26</v>
      </c>
      <c r="E779" s="14">
        <v>97341</v>
      </c>
      <c r="F779" s="15">
        <v>55000</v>
      </c>
      <c r="G779" s="14">
        <v>55000</v>
      </c>
      <c r="H779" s="23">
        <v>40848</v>
      </c>
      <c r="I779" s="23"/>
      <c r="J779" s="23">
        <v>41609</v>
      </c>
      <c r="K779" s="13" t="s">
        <v>47</v>
      </c>
      <c r="L779" s="6" t="s">
        <v>14035</v>
      </c>
      <c r="M779" s="13" t="s">
        <v>3182</v>
      </c>
      <c r="O779" s="45"/>
      <c r="P779" s="13" t="s">
        <v>1151</v>
      </c>
      <c r="Q779" s="13" t="s">
        <v>3183</v>
      </c>
      <c r="S779" s="23" t="s">
        <v>3184</v>
      </c>
      <c r="T779" s="24" t="s">
        <v>32</v>
      </c>
      <c r="U779" s="2" t="s">
        <v>5793</v>
      </c>
      <c r="V779" s="6" t="s">
        <v>33</v>
      </c>
      <c r="W779" s="13" t="s">
        <v>160</v>
      </c>
      <c r="X779" s="13"/>
      <c r="Y779" s="31">
        <v>42622</v>
      </c>
      <c r="Z779" s="13" t="s">
        <v>35</v>
      </c>
    </row>
    <row r="780" spans="1:26" x14ac:dyDescent="0.35">
      <c r="A780" s="2" t="s">
        <v>3398</v>
      </c>
      <c r="B780" s="13" t="s">
        <v>3399</v>
      </c>
      <c r="C780" s="13" t="s">
        <v>3400</v>
      </c>
      <c r="D780" s="2" t="s">
        <v>26</v>
      </c>
      <c r="E780" s="14">
        <v>121788</v>
      </c>
      <c r="F780" s="15">
        <v>121788</v>
      </c>
      <c r="G780" s="14">
        <v>121788</v>
      </c>
      <c r="H780" s="23">
        <v>40849</v>
      </c>
      <c r="I780" s="23"/>
      <c r="J780" s="23">
        <v>42005</v>
      </c>
      <c r="K780" s="13" t="s">
        <v>115</v>
      </c>
      <c r="L780" s="6" t="s">
        <v>13825</v>
      </c>
      <c r="M780" s="13" t="s">
        <v>3393</v>
      </c>
      <c r="O780" s="45"/>
      <c r="P780" s="13" t="s">
        <v>712</v>
      </c>
      <c r="Q780" s="13" t="s">
        <v>3394</v>
      </c>
      <c r="S780" s="23" t="s">
        <v>3395</v>
      </c>
      <c r="T780" s="24" t="s">
        <v>32</v>
      </c>
      <c r="U780" s="2" t="s">
        <v>5793</v>
      </c>
      <c r="V780" s="6" t="s">
        <v>33</v>
      </c>
      <c r="W780" s="13" t="s">
        <v>73</v>
      </c>
      <c r="X780" s="13"/>
      <c r="Y780" s="31">
        <v>42622</v>
      </c>
      <c r="Z780" s="13" t="s">
        <v>35</v>
      </c>
    </row>
    <row r="781" spans="1:26" x14ac:dyDescent="0.35">
      <c r="A781" s="2" t="s">
        <v>395</v>
      </c>
      <c r="B781" s="13" t="s">
        <v>396</v>
      </c>
      <c r="C781" s="13" t="s">
        <v>397</v>
      </c>
      <c r="D781" s="2" t="s">
        <v>26</v>
      </c>
      <c r="E781" s="14">
        <v>43400</v>
      </c>
      <c r="F781" s="15">
        <v>43400</v>
      </c>
      <c r="G781" s="14">
        <v>43400</v>
      </c>
      <c r="H781" s="23">
        <v>40849</v>
      </c>
      <c r="I781" s="23"/>
      <c r="J781" s="23">
        <v>41306</v>
      </c>
      <c r="K781" s="13" t="s">
        <v>224</v>
      </c>
      <c r="L781" s="6" t="s">
        <v>13845</v>
      </c>
      <c r="M781" s="13" t="s">
        <v>398</v>
      </c>
      <c r="O781" s="45"/>
      <c r="P781" s="13" t="s">
        <v>399</v>
      </c>
      <c r="Q781" s="13" t="s">
        <v>400</v>
      </c>
      <c r="S781" s="23" t="s">
        <v>401</v>
      </c>
      <c r="T781" s="24" t="s">
        <v>32</v>
      </c>
      <c r="U781" s="2" t="s">
        <v>5793</v>
      </c>
      <c r="V781" s="6" t="s">
        <v>33</v>
      </c>
      <c r="W781" s="13" t="s">
        <v>73</v>
      </c>
      <c r="X781" s="13"/>
      <c r="Y781" s="31">
        <v>42622</v>
      </c>
      <c r="Z781" s="13" t="s">
        <v>35</v>
      </c>
    </row>
    <row r="782" spans="1:26" x14ac:dyDescent="0.35">
      <c r="A782" s="2" t="s">
        <v>1375</v>
      </c>
      <c r="B782" s="13" t="s">
        <v>1376</v>
      </c>
      <c r="C782" s="13" t="s">
        <v>1377</v>
      </c>
      <c r="D782" s="2" t="s">
        <v>26</v>
      </c>
      <c r="E782" s="14">
        <v>108948</v>
      </c>
      <c r="F782" s="15">
        <v>108948</v>
      </c>
      <c r="G782" s="14">
        <v>108948</v>
      </c>
      <c r="H782" s="23">
        <v>40849</v>
      </c>
      <c r="I782" s="23"/>
      <c r="J782" s="23">
        <v>42095</v>
      </c>
      <c r="K782" s="13" t="s">
        <v>115</v>
      </c>
      <c r="L782" s="6" t="s">
        <v>13820</v>
      </c>
      <c r="M782" s="13" t="s">
        <v>1378</v>
      </c>
      <c r="O782" s="45"/>
      <c r="P782" s="13" t="s">
        <v>1379</v>
      </c>
      <c r="Q782" s="13" t="s">
        <v>1380</v>
      </c>
      <c r="S782" s="23" t="s">
        <v>1381</v>
      </c>
      <c r="T782" s="24" t="s">
        <v>32</v>
      </c>
      <c r="U782" s="2" t="s">
        <v>5793</v>
      </c>
      <c r="V782" s="6" t="s">
        <v>33</v>
      </c>
      <c r="W782" s="13" t="s">
        <v>73</v>
      </c>
      <c r="X782" s="13"/>
      <c r="Y782" s="31">
        <v>42622</v>
      </c>
      <c r="Z782" s="13" t="s">
        <v>35</v>
      </c>
    </row>
    <row r="783" spans="1:26" x14ac:dyDescent="0.35">
      <c r="A783" s="2" t="s">
        <v>2181</v>
      </c>
      <c r="B783" s="13" t="s">
        <v>2182</v>
      </c>
      <c r="C783" s="13" t="s">
        <v>2183</v>
      </c>
      <c r="D783" s="2" t="s">
        <v>26</v>
      </c>
      <c r="E783" s="14">
        <v>75303</v>
      </c>
      <c r="F783" s="15">
        <v>75303</v>
      </c>
      <c r="G783" s="14">
        <v>75303</v>
      </c>
      <c r="H783" s="23">
        <v>40849</v>
      </c>
      <c r="I783" s="23"/>
      <c r="J783" s="23">
        <v>41974</v>
      </c>
      <c r="K783" s="13" t="s">
        <v>115</v>
      </c>
      <c r="L783" s="5" t="s">
        <v>12818</v>
      </c>
      <c r="M783" s="13" t="s">
        <v>2184</v>
      </c>
      <c r="N783" s="45">
        <v>1140864</v>
      </c>
      <c r="O783" s="45" t="s">
        <v>2185</v>
      </c>
      <c r="P783" s="13" t="s">
        <v>165</v>
      </c>
      <c r="Q783" s="13" t="s">
        <v>2186</v>
      </c>
      <c r="R783" s="13" t="s">
        <v>2187</v>
      </c>
      <c r="S783" s="23" t="s">
        <v>2188</v>
      </c>
      <c r="T783" s="24" t="s">
        <v>32</v>
      </c>
      <c r="U783" s="2" t="s">
        <v>5793</v>
      </c>
      <c r="V783" s="6" t="s">
        <v>33</v>
      </c>
      <c r="W783" s="13" t="s">
        <v>73</v>
      </c>
      <c r="X783" s="13"/>
      <c r="Y783" s="31">
        <v>42622</v>
      </c>
      <c r="Z783" s="13" t="s">
        <v>35</v>
      </c>
    </row>
    <row r="784" spans="1:26" x14ac:dyDescent="0.35">
      <c r="A784" s="2" t="s">
        <v>6316</v>
      </c>
      <c r="B784" s="13" t="s">
        <v>6317</v>
      </c>
      <c r="C784" s="1" t="s">
        <v>6317</v>
      </c>
      <c r="D784" s="2" t="s">
        <v>26</v>
      </c>
      <c r="E784" s="14">
        <v>68900</v>
      </c>
      <c r="F784" s="15">
        <v>68900</v>
      </c>
      <c r="G784" s="14">
        <v>68900</v>
      </c>
      <c r="H784" s="23">
        <v>40849</v>
      </c>
      <c r="I784" s="23"/>
      <c r="J784" s="23">
        <v>41061</v>
      </c>
      <c r="K784" s="13" t="s">
        <v>39</v>
      </c>
      <c r="L784" s="6" t="s">
        <v>14044</v>
      </c>
      <c r="M784" s="13" t="s">
        <v>6318</v>
      </c>
      <c r="O784" s="45"/>
      <c r="P784" s="13" t="s">
        <v>3504</v>
      </c>
      <c r="Q784" s="13" t="s">
        <v>3505</v>
      </c>
      <c r="S784" s="23"/>
      <c r="T784" s="24" t="s">
        <v>32</v>
      </c>
      <c r="U784" s="2" t="s">
        <v>5793</v>
      </c>
      <c r="V784" s="6" t="s">
        <v>33</v>
      </c>
      <c r="W784" s="13" t="s">
        <v>73</v>
      </c>
      <c r="X784" s="13"/>
      <c r="Y784" s="31">
        <v>42622</v>
      </c>
      <c r="Z784" s="13" t="s">
        <v>35</v>
      </c>
    </row>
    <row r="785" spans="1:26" x14ac:dyDescent="0.35">
      <c r="A785" s="2" t="s">
        <v>6311</v>
      </c>
      <c r="B785" s="13" t="s">
        <v>6312</v>
      </c>
      <c r="C785" s="13" t="s">
        <v>6313</v>
      </c>
      <c r="D785" s="2" t="s">
        <v>26</v>
      </c>
      <c r="E785" s="14">
        <v>120000</v>
      </c>
      <c r="F785" s="15">
        <v>120000</v>
      </c>
      <c r="G785" s="14">
        <v>120000</v>
      </c>
      <c r="H785" s="23">
        <v>40849</v>
      </c>
      <c r="I785" s="23"/>
      <c r="J785" s="23">
        <v>41640</v>
      </c>
      <c r="K785" s="13" t="s">
        <v>47</v>
      </c>
      <c r="L785" s="6" t="s">
        <v>14043</v>
      </c>
      <c r="M785" s="13" t="s">
        <v>6314</v>
      </c>
      <c r="O785" s="45"/>
      <c r="P785" s="13" t="s">
        <v>86</v>
      </c>
      <c r="Q785" s="13" t="s">
        <v>6315</v>
      </c>
      <c r="S785" s="23"/>
      <c r="T785" s="24" t="s">
        <v>32</v>
      </c>
      <c r="U785" s="2" t="s">
        <v>5793</v>
      </c>
      <c r="V785" s="6" t="s">
        <v>33</v>
      </c>
      <c r="W785" s="13" t="s">
        <v>73</v>
      </c>
      <c r="X785" s="13"/>
      <c r="Y785" s="31">
        <v>42622</v>
      </c>
      <c r="Z785" s="13" t="s">
        <v>35</v>
      </c>
    </row>
    <row r="786" spans="1:26" x14ac:dyDescent="0.35">
      <c r="A786" s="2" t="s">
        <v>2543</v>
      </c>
      <c r="B786" s="13" t="s">
        <v>2544</v>
      </c>
      <c r="C786" s="13" t="s">
        <v>2545</v>
      </c>
      <c r="D786" s="2" t="s">
        <v>26</v>
      </c>
      <c r="E786" s="14">
        <v>70826</v>
      </c>
      <c r="F786" s="15">
        <v>70826</v>
      </c>
      <c r="G786" s="14">
        <v>70826</v>
      </c>
      <c r="H786" s="23">
        <v>40849</v>
      </c>
      <c r="I786" s="23"/>
      <c r="J786" s="23">
        <v>41730</v>
      </c>
      <c r="K786" s="13" t="s">
        <v>47</v>
      </c>
      <c r="L786" s="6" t="s">
        <v>14022</v>
      </c>
      <c r="M786" s="13" t="s">
        <v>2546</v>
      </c>
      <c r="O786" s="45"/>
      <c r="P786" s="13" t="s">
        <v>29</v>
      </c>
      <c r="Q786" s="13" t="s">
        <v>2547</v>
      </c>
      <c r="S786" s="23" t="s">
        <v>2548</v>
      </c>
      <c r="T786" s="24" t="s">
        <v>32</v>
      </c>
      <c r="U786" s="2" t="s">
        <v>5793</v>
      </c>
      <c r="V786" s="6" t="s">
        <v>33</v>
      </c>
      <c r="W786" s="13" t="s">
        <v>73</v>
      </c>
      <c r="X786" s="13"/>
      <c r="Y786" s="31">
        <v>42622</v>
      </c>
      <c r="Z786" s="13" t="s">
        <v>35</v>
      </c>
    </row>
    <row r="787" spans="1:26" x14ac:dyDescent="0.35">
      <c r="A787" s="2" t="s">
        <v>3018</v>
      </c>
      <c r="B787" s="13" t="s">
        <v>3019</v>
      </c>
      <c r="C787" s="13" t="s">
        <v>3020</v>
      </c>
      <c r="D787" s="2" t="s">
        <v>26</v>
      </c>
      <c r="E787" s="14">
        <v>90000</v>
      </c>
      <c r="F787" s="15">
        <v>90000</v>
      </c>
      <c r="G787" s="14">
        <v>90000</v>
      </c>
      <c r="H787" s="23">
        <v>40849</v>
      </c>
      <c r="I787" s="23"/>
      <c r="J787" s="23">
        <v>42005</v>
      </c>
      <c r="K787" s="13" t="s">
        <v>115</v>
      </c>
      <c r="L787" s="6" t="s">
        <v>14031</v>
      </c>
      <c r="M787" s="13" t="s">
        <v>3021</v>
      </c>
      <c r="O787" s="45"/>
      <c r="P787" s="13" t="s">
        <v>29</v>
      </c>
      <c r="Q787" s="13" t="s">
        <v>3022</v>
      </c>
      <c r="S787" s="23" t="s">
        <v>3023</v>
      </c>
      <c r="T787" s="24" t="s">
        <v>32</v>
      </c>
      <c r="U787" s="2" t="s">
        <v>5793</v>
      </c>
      <c r="V787" s="6" t="s">
        <v>33</v>
      </c>
      <c r="W787" s="13" t="s">
        <v>73</v>
      </c>
      <c r="X787" s="13"/>
      <c r="Y787" s="31">
        <v>42622</v>
      </c>
      <c r="Z787" s="13" t="s">
        <v>35</v>
      </c>
    </row>
    <row r="788" spans="1:26" x14ac:dyDescent="0.35">
      <c r="A788" s="2" t="s">
        <v>5209</v>
      </c>
      <c r="B788" s="13" t="s">
        <v>5210</v>
      </c>
      <c r="C788" s="1" t="s">
        <v>6575</v>
      </c>
      <c r="D788" s="2" t="s">
        <v>26</v>
      </c>
      <c r="E788" s="14">
        <v>211559</v>
      </c>
      <c r="F788" s="15">
        <v>146500</v>
      </c>
      <c r="G788" s="14">
        <v>146500</v>
      </c>
      <c r="H788" s="23">
        <v>40849</v>
      </c>
      <c r="I788" s="23"/>
      <c r="J788" s="23">
        <v>41275</v>
      </c>
      <c r="K788" s="13" t="s">
        <v>27</v>
      </c>
      <c r="L788" s="6" t="s">
        <v>14164</v>
      </c>
      <c r="M788" s="13" t="s">
        <v>5203</v>
      </c>
      <c r="O788" s="45"/>
      <c r="P788" s="13" t="s">
        <v>29</v>
      </c>
      <c r="Q788" s="13" t="s">
        <v>5204</v>
      </c>
      <c r="S788" s="23" t="s">
        <v>5205</v>
      </c>
      <c r="T788" s="24" t="s">
        <v>32</v>
      </c>
      <c r="U788" s="2" t="s">
        <v>5793</v>
      </c>
      <c r="V788" s="6" t="s">
        <v>33</v>
      </c>
      <c r="W788" s="13" t="s">
        <v>73</v>
      </c>
      <c r="X788" s="13"/>
      <c r="Y788" s="31">
        <v>42622</v>
      </c>
      <c r="Z788" s="13" t="s">
        <v>35</v>
      </c>
    </row>
    <row r="789" spans="1:26" x14ac:dyDescent="0.35">
      <c r="A789" s="2" t="s">
        <v>4318</v>
      </c>
      <c r="B789" s="13" t="s">
        <v>1338</v>
      </c>
      <c r="C789" s="13" t="s">
        <v>4319</v>
      </c>
      <c r="D789" s="2" t="s">
        <v>26</v>
      </c>
      <c r="E789" s="14">
        <v>150000</v>
      </c>
      <c r="F789" s="15">
        <v>150000</v>
      </c>
      <c r="G789" s="14">
        <v>150000</v>
      </c>
      <c r="H789" s="23">
        <v>40854</v>
      </c>
      <c r="I789" s="23"/>
      <c r="J789" s="23">
        <v>41730</v>
      </c>
      <c r="K789" s="13" t="s">
        <v>1143</v>
      </c>
      <c r="L789" s="6" t="s">
        <v>13768</v>
      </c>
      <c r="M789" s="13" t="s">
        <v>4312</v>
      </c>
      <c r="O789" s="45"/>
      <c r="P789" s="13" t="s">
        <v>4313</v>
      </c>
      <c r="Q789" s="13" t="s">
        <v>4314</v>
      </c>
      <c r="S789" s="25" t="s">
        <v>6644</v>
      </c>
      <c r="T789" s="24" t="s">
        <v>32</v>
      </c>
      <c r="U789" s="2" t="s">
        <v>5793</v>
      </c>
      <c r="V789" s="6" t="s">
        <v>33</v>
      </c>
      <c r="W789" s="13" t="s">
        <v>34</v>
      </c>
      <c r="X789" s="13"/>
      <c r="Y789" s="31">
        <v>42622</v>
      </c>
      <c r="Z789" s="13" t="s">
        <v>35</v>
      </c>
    </row>
    <row r="790" spans="1:26" x14ac:dyDescent="0.35">
      <c r="A790" s="2" t="s">
        <v>168</v>
      </c>
      <c r="B790" s="13" t="s">
        <v>169</v>
      </c>
      <c r="C790" s="13" t="s">
        <v>170</v>
      </c>
      <c r="D790" s="2" t="s">
        <v>26</v>
      </c>
      <c r="E790" s="14">
        <v>150000</v>
      </c>
      <c r="F790" s="15">
        <v>150000</v>
      </c>
      <c r="G790" s="14">
        <v>150000</v>
      </c>
      <c r="H790" s="23">
        <v>40854</v>
      </c>
      <c r="I790" s="23"/>
      <c r="J790" s="23">
        <v>42095</v>
      </c>
      <c r="K790" s="13" t="s">
        <v>115</v>
      </c>
      <c r="L790" s="5" t="s">
        <v>171</v>
      </c>
      <c r="M790" s="13" t="s">
        <v>172</v>
      </c>
      <c r="N790" s="45">
        <v>1138553</v>
      </c>
      <c r="O790" s="45"/>
      <c r="P790" s="13" t="s">
        <v>29</v>
      </c>
      <c r="Q790" s="13" t="s">
        <v>173</v>
      </c>
      <c r="R790" s="13" t="s">
        <v>13538</v>
      </c>
      <c r="S790" s="23" t="s">
        <v>174</v>
      </c>
      <c r="T790" s="24" t="s">
        <v>32</v>
      </c>
      <c r="U790" s="2" t="s">
        <v>5793</v>
      </c>
      <c r="V790" s="6" t="s">
        <v>33</v>
      </c>
      <c r="W790" s="13" t="s">
        <v>34</v>
      </c>
      <c r="X790" s="13"/>
      <c r="Y790" s="31">
        <v>42622</v>
      </c>
      <c r="Z790" s="13" t="s">
        <v>35</v>
      </c>
    </row>
    <row r="791" spans="1:26" x14ac:dyDescent="0.35">
      <c r="A791" s="2" t="s">
        <v>4870</v>
      </c>
      <c r="B791" s="13" t="s">
        <v>4871</v>
      </c>
      <c r="C791" s="13" t="s">
        <v>4872</v>
      </c>
      <c r="D791" s="2" t="s">
        <v>26</v>
      </c>
      <c r="E791" s="14">
        <v>133722</v>
      </c>
      <c r="F791" s="15">
        <v>134000</v>
      </c>
      <c r="G791" s="14">
        <v>134000</v>
      </c>
      <c r="H791" s="23">
        <v>40854</v>
      </c>
      <c r="I791" s="23"/>
      <c r="J791" s="23">
        <v>41518</v>
      </c>
      <c r="K791" s="13" t="s">
        <v>178</v>
      </c>
      <c r="L791" s="6" t="s">
        <v>14034</v>
      </c>
      <c r="M791" s="13" t="s">
        <v>4873</v>
      </c>
      <c r="O791" s="45"/>
      <c r="P791" s="13" t="s">
        <v>29</v>
      </c>
      <c r="Q791" s="13" t="s">
        <v>4874</v>
      </c>
      <c r="S791" s="23" t="s">
        <v>4875</v>
      </c>
      <c r="T791" s="24" t="s">
        <v>32</v>
      </c>
      <c r="U791" s="2" t="s">
        <v>5793</v>
      </c>
      <c r="V791" s="6" t="s">
        <v>33</v>
      </c>
      <c r="W791" s="13" t="s">
        <v>34</v>
      </c>
      <c r="X791" s="13"/>
      <c r="Y791" s="31">
        <v>42622</v>
      </c>
      <c r="Z791" s="13" t="s">
        <v>35</v>
      </c>
    </row>
    <row r="792" spans="1:26" x14ac:dyDescent="0.35">
      <c r="A792" s="2" t="s">
        <v>6323</v>
      </c>
      <c r="B792" s="13" t="s">
        <v>1946</v>
      </c>
      <c r="C792" s="1" t="s">
        <v>6577</v>
      </c>
      <c r="D792" s="2" t="s">
        <v>26</v>
      </c>
      <c r="E792" s="14">
        <v>150000</v>
      </c>
      <c r="F792" s="15">
        <v>150000</v>
      </c>
      <c r="G792" s="14">
        <v>150000</v>
      </c>
      <c r="H792" s="23">
        <v>40854</v>
      </c>
      <c r="I792" s="23"/>
      <c r="J792" s="23">
        <v>42036</v>
      </c>
      <c r="K792" s="13" t="s">
        <v>115</v>
      </c>
      <c r="L792" s="6" t="s">
        <v>14050</v>
      </c>
      <c r="M792" s="13" t="s">
        <v>6324</v>
      </c>
      <c r="O792" s="45"/>
      <c r="P792" s="13" t="s">
        <v>249</v>
      </c>
      <c r="Q792" s="13" t="s">
        <v>6325</v>
      </c>
      <c r="S792" s="23"/>
      <c r="T792" s="24" t="s">
        <v>32</v>
      </c>
      <c r="U792" s="2" t="s">
        <v>5793</v>
      </c>
      <c r="V792" s="6" t="s">
        <v>33</v>
      </c>
      <c r="W792" s="13" t="s">
        <v>1952</v>
      </c>
      <c r="X792" s="13"/>
      <c r="Y792" s="31">
        <v>42622</v>
      </c>
      <c r="Z792" s="13" t="s">
        <v>35</v>
      </c>
    </row>
    <row r="793" spans="1:26" x14ac:dyDescent="0.35">
      <c r="A793" s="2" t="s">
        <v>4152</v>
      </c>
      <c r="B793" s="13" t="s">
        <v>1946</v>
      </c>
      <c r="C793" s="1" t="s">
        <v>6578</v>
      </c>
      <c r="D793" s="2" t="s">
        <v>26</v>
      </c>
      <c r="E793" s="14">
        <v>150000</v>
      </c>
      <c r="F793" s="15">
        <v>150000</v>
      </c>
      <c r="G793" s="14">
        <v>150000</v>
      </c>
      <c r="H793" s="23">
        <v>40854</v>
      </c>
      <c r="I793" s="23"/>
      <c r="J793" s="23">
        <v>42036</v>
      </c>
      <c r="K793" s="13" t="s">
        <v>115</v>
      </c>
      <c r="L793" s="6" t="s">
        <v>14069</v>
      </c>
      <c r="M793" s="13" t="s">
        <v>4153</v>
      </c>
      <c r="O793" s="45"/>
      <c r="P793" s="13" t="s">
        <v>29</v>
      </c>
      <c r="Q793" s="13" t="s">
        <v>4154</v>
      </c>
      <c r="S793" s="23" t="s">
        <v>4155</v>
      </c>
      <c r="T793" s="24" t="s">
        <v>32</v>
      </c>
      <c r="U793" s="2" t="s">
        <v>5793</v>
      </c>
      <c r="V793" s="6" t="s">
        <v>33</v>
      </c>
      <c r="W793" s="13" t="s">
        <v>1952</v>
      </c>
      <c r="X793" s="13"/>
      <c r="Y793" s="31">
        <v>42622</v>
      </c>
      <c r="Z793" s="13" t="s">
        <v>35</v>
      </c>
    </row>
    <row r="794" spans="1:26" x14ac:dyDescent="0.35">
      <c r="A794" s="2" t="s">
        <v>3954</v>
      </c>
      <c r="B794" s="13" t="s">
        <v>1946</v>
      </c>
      <c r="C794" s="1" t="s">
        <v>6579</v>
      </c>
      <c r="D794" s="2" t="s">
        <v>26</v>
      </c>
      <c r="E794" s="14">
        <v>150000</v>
      </c>
      <c r="F794" s="15">
        <v>110500</v>
      </c>
      <c r="G794" s="14">
        <v>110500</v>
      </c>
      <c r="H794" s="23">
        <v>40854</v>
      </c>
      <c r="I794" s="23"/>
      <c r="J794" s="23">
        <v>42036</v>
      </c>
      <c r="K794" s="13" t="s">
        <v>115</v>
      </c>
      <c r="L794" s="6" t="s">
        <v>13894</v>
      </c>
      <c r="M794" s="13" t="s">
        <v>3948</v>
      </c>
      <c r="O794" s="45"/>
      <c r="P794" s="13" t="s">
        <v>3949</v>
      </c>
      <c r="Q794" s="13" t="s">
        <v>3950</v>
      </c>
      <c r="S794" s="23" t="s">
        <v>3951</v>
      </c>
      <c r="T794" s="24" t="s">
        <v>32</v>
      </c>
      <c r="U794" s="2" t="s">
        <v>5793</v>
      </c>
      <c r="V794" s="6" t="s">
        <v>33</v>
      </c>
      <c r="W794" s="13" t="s">
        <v>1952</v>
      </c>
      <c r="X794" s="13"/>
      <c r="Y794" s="31">
        <v>42622</v>
      </c>
      <c r="Z794" s="13" t="s">
        <v>35</v>
      </c>
    </row>
    <row r="795" spans="1:26" x14ac:dyDescent="0.35">
      <c r="A795" s="2" t="s">
        <v>1945</v>
      </c>
      <c r="B795" s="13" t="s">
        <v>1946</v>
      </c>
      <c r="C795" s="1" t="s">
        <v>6581</v>
      </c>
      <c r="D795" s="2" t="s">
        <v>26</v>
      </c>
      <c r="E795" s="14">
        <v>148600</v>
      </c>
      <c r="F795" s="15">
        <v>148600</v>
      </c>
      <c r="G795" s="14">
        <v>148600</v>
      </c>
      <c r="H795" s="23">
        <v>40854</v>
      </c>
      <c r="I795" s="23"/>
      <c r="J795" s="23">
        <v>42036</v>
      </c>
      <c r="K795" s="13" t="s">
        <v>115</v>
      </c>
      <c r="L795" s="5" t="s">
        <v>1947</v>
      </c>
      <c r="M795" s="13" t="s">
        <v>1948</v>
      </c>
      <c r="N795" s="45">
        <v>525774</v>
      </c>
      <c r="O795" s="45"/>
      <c r="P795" s="13" t="s">
        <v>594</v>
      </c>
      <c r="Q795" s="13" t="s">
        <v>1949</v>
      </c>
      <c r="R795" s="13" t="s">
        <v>1950</v>
      </c>
      <c r="S795" s="23" t="s">
        <v>1951</v>
      </c>
      <c r="T795" s="24" t="s">
        <v>32</v>
      </c>
      <c r="U795" s="2" t="s">
        <v>5793</v>
      </c>
      <c r="V795" s="6" t="s">
        <v>33</v>
      </c>
      <c r="W795" s="13" t="s">
        <v>1952</v>
      </c>
      <c r="X795" s="13"/>
      <c r="Y795" s="31">
        <v>42622</v>
      </c>
      <c r="Z795" s="13" t="s">
        <v>35</v>
      </c>
    </row>
    <row r="796" spans="1:26" x14ac:dyDescent="0.35">
      <c r="A796" s="2" t="s">
        <v>4980</v>
      </c>
      <c r="B796" s="13" t="s">
        <v>1946</v>
      </c>
      <c r="C796" s="1" t="s">
        <v>6582</v>
      </c>
      <c r="D796" s="2" t="s">
        <v>26</v>
      </c>
      <c r="E796" s="14">
        <v>150000</v>
      </c>
      <c r="F796" s="15">
        <v>100000</v>
      </c>
      <c r="G796" s="14">
        <v>100000</v>
      </c>
      <c r="H796" s="23">
        <v>40854</v>
      </c>
      <c r="I796" s="23"/>
      <c r="J796" s="23">
        <v>42036</v>
      </c>
      <c r="K796" s="13" t="s">
        <v>115</v>
      </c>
      <c r="L796" s="6" t="s">
        <v>13873</v>
      </c>
      <c r="M796" s="13" t="s">
        <v>4981</v>
      </c>
      <c r="O796" s="45"/>
      <c r="P796" s="13" t="s">
        <v>4982</v>
      </c>
      <c r="Q796" s="13" t="s">
        <v>4983</v>
      </c>
      <c r="S796" s="23" t="s">
        <v>4984</v>
      </c>
      <c r="T796" s="24" t="s">
        <v>32</v>
      </c>
      <c r="U796" s="2" t="s">
        <v>5793</v>
      </c>
      <c r="V796" s="6" t="s">
        <v>33</v>
      </c>
      <c r="W796" s="13" t="s">
        <v>1952</v>
      </c>
      <c r="X796" s="13"/>
      <c r="Y796" s="31">
        <v>42622</v>
      </c>
      <c r="Z796" s="13" t="s">
        <v>35</v>
      </c>
    </row>
    <row r="797" spans="1:26" x14ac:dyDescent="0.35">
      <c r="A797" s="2" t="s">
        <v>5473</v>
      </c>
      <c r="B797" s="13" t="s">
        <v>1946</v>
      </c>
      <c r="C797" s="1" t="s">
        <v>6580</v>
      </c>
      <c r="D797" s="2" t="s">
        <v>26</v>
      </c>
      <c r="E797" s="14">
        <v>150000</v>
      </c>
      <c r="F797" s="15">
        <v>150000</v>
      </c>
      <c r="G797" s="14">
        <v>150000</v>
      </c>
      <c r="H797" s="23">
        <v>40854</v>
      </c>
      <c r="I797" s="23"/>
      <c r="J797" s="23">
        <v>42036</v>
      </c>
      <c r="K797" s="13" t="s">
        <v>115</v>
      </c>
      <c r="L797" s="6" t="s">
        <v>11917</v>
      </c>
      <c r="M797" s="13" t="s">
        <v>5470</v>
      </c>
      <c r="O797" s="45"/>
      <c r="P797" s="13" t="s">
        <v>350</v>
      </c>
      <c r="Q797" s="13" t="s">
        <v>5471</v>
      </c>
      <c r="S797" s="23" t="s">
        <v>5472</v>
      </c>
      <c r="T797" s="24" t="s">
        <v>32</v>
      </c>
      <c r="U797" s="2" t="s">
        <v>5793</v>
      </c>
      <c r="V797" s="6" t="s">
        <v>33</v>
      </c>
      <c r="W797" s="13" t="s">
        <v>1952</v>
      </c>
      <c r="X797" s="13"/>
      <c r="Y797" s="31">
        <v>42622</v>
      </c>
      <c r="Z797" s="13" t="s">
        <v>35</v>
      </c>
    </row>
    <row r="798" spans="1:26" x14ac:dyDescent="0.35">
      <c r="A798" s="2" t="s">
        <v>417</v>
      </c>
      <c r="B798" s="13" t="s">
        <v>418</v>
      </c>
      <c r="C798" s="13" t="s">
        <v>419</v>
      </c>
      <c r="D798" s="2" t="s">
        <v>26</v>
      </c>
      <c r="E798" s="14">
        <v>189500</v>
      </c>
      <c r="F798" s="15">
        <v>189500</v>
      </c>
      <c r="G798" s="14">
        <v>189500</v>
      </c>
      <c r="H798" s="23">
        <v>40883</v>
      </c>
      <c r="I798" s="23"/>
      <c r="J798" s="23">
        <v>42095</v>
      </c>
      <c r="K798" s="13" t="s">
        <v>115</v>
      </c>
      <c r="L798" s="6" t="s">
        <v>15990</v>
      </c>
      <c r="M798" s="13" t="s">
        <v>420</v>
      </c>
      <c r="O798" s="45" t="s">
        <v>15989</v>
      </c>
      <c r="P798" s="13" t="s">
        <v>421</v>
      </c>
      <c r="Q798" s="13" t="s">
        <v>422</v>
      </c>
      <c r="R798" s="13" t="s">
        <v>423</v>
      </c>
      <c r="S798" s="23" t="s">
        <v>424</v>
      </c>
      <c r="T798" s="24" t="s">
        <v>32</v>
      </c>
      <c r="U798" s="2" t="s">
        <v>5793</v>
      </c>
      <c r="V798" s="6" t="s">
        <v>33</v>
      </c>
      <c r="W798" s="13" t="s">
        <v>34</v>
      </c>
      <c r="X798" s="13"/>
      <c r="Y798" s="31">
        <v>42622</v>
      </c>
      <c r="Z798" s="13" t="s">
        <v>35</v>
      </c>
    </row>
    <row r="799" spans="1:26" x14ac:dyDescent="0.35">
      <c r="A799" s="2" t="s">
        <v>2738</v>
      </c>
      <c r="B799" s="13" t="s">
        <v>2739</v>
      </c>
      <c r="C799" s="13" t="s">
        <v>2740</v>
      </c>
      <c r="D799" s="2" t="s">
        <v>26</v>
      </c>
      <c r="E799" s="14">
        <v>222912</v>
      </c>
      <c r="F799" s="15">
        <v>222912</v>
      </c>
      <c r="G799" s="14">
        <v>222912</v>
      </c>
      <c r="H799" s="23">
        <v>40883</v>
      </c>
      <c r="I799" s="23"/>
      <c r="J799" s="23">
        <v>41791</v>
      </c>
      <c r="K799" s="13" t="s">
        <v>546</v>
      </c>
      <c r="L799" s="39" t="s">
        <v>8818</v>
      </c>
      <c r="M799" s="5" t="s">
        <v>2741</v>
      </c>
      <c r="N799" s="43" t="s">
        <v>8819</v>
      </c>
      <c r="O799" s="45" t="s">
        <v>8820</v>
      </c>
      <c r="P799" s="13" t="s">
        <v>614</v>
      </c>
      <c r="Q799" s="13" t="s">
        <v>2742</v>
      </c>
      <c r="S799" s="23" t="s">
        <v>2743</v>
      </c>
      <c r="T799" s="24" t="s">
        <v>32</v>
      </c>
      <c r="U799" s="2" t="s">
        <v>5793</v>
      </c>
      <c r="V799" s="6" t="s">
        <v>33</v>
      </c>
      <c r="W799" s="13" t="s">
        <v>73</v>
      </c>
      <c r="X799" s="13"/>
      <c r="Y799" s="31">
        <v>42622</v>
      </c>
      <c r="Z799" s="13" t="s">
        <v>35</v>
      </c>
    </row>
    <row r="800" spans="1:26" x14ac:dyDescent="0.35">
      <c r="A800" s="2" t="s">
        <v>796</v>
      </c>
      <c r="B800" s="13" t="s">
        <v>797</v>
      </c>
      <c r="C800" s="13" t="s">
        <v>798</v>
      </c>
      <c r="D800" s="2" t="s">
        <v>26</v>
      </c>
      <c r="E800" s="14">
        <v>226707</v>
      </c>
      <c r="F800" s="15">
        <v>216005</v>
      </c>
      <c r="G800" s="14">
        <v>216005</v>
      </c>
      <c r="H800" s="23">
        <v>40883</v>
      </c>
      <c r="I800" s="23"/>
      <c r="J800" s="23">
        <v>41974</v>
      </c>
      <c r="K800" s="13" t="s">
        <v>115</v>
      </c>
      <c r="L800" s="6" t="s">
        <v>13654</v>
      </c>
      <c r="M800" s="13" t="s">
        <v>793</v>
      </c>
      <c r="O800" s="45"/>
      <c r="P800" s="13" t="s">
        <v>249</v>
      </c>
      <c r="Q800" s="13" t="s">
        <v>794</v>
      </c>
      <c r="S800" s="23" t="s">
        <v>795</v>
      </c>
      <c r="T800" s="24" t="s">
        <v>32</v>
      </c>
      <c r="U800" s="2" t="s">
        <v>5793</v>
      </c>
      <c r="V800" s="6" t="s">
        <v>33</v>
      </c>
      <c r="W800" s="13" t="s">
        <v>160</v>
      </c>
      <c r="X800" s="13"/>
      <c r="Y800" s="31">
        <v>42622</v>
      </c>
      <c r="Z800" s="13" t="s">
        <v>35</v>
      </c>
    </row>
    <row r="801" spans="1:26" x14ac:dyDescent="0.35">
      <c r="A801" s="2" t="s">
        <v>1054</v>
      </c>
      <c r="B801" s="13" t="s">
        <v>1055</v>
      </c>
      <c r="C801" s="13" t="s">
        <v>1056</v>
      </c>
      <c r="D801" s="2" t="s">
        <v>26</v>
      </c>
      <c r="E801" s="14">
        <v>325000</v>
      </c>
      <c r="F801" s="15">
        <v>200000</v>
      </c>
      <c r="G801" s="14">
        <v>200000</v>
      </c>
      <c r="H801" s="23">
        <v>40883</v>
      </c>
      <c r="I801" s="23"/>
      <c r="J801" s="23">
        <v>42036</v>
      </c>
      <c r="K801" s="13" t="s">
        <v>115</v>
      </c>
      <c r="L801" s="5" t="s">
        <v>13627</v>
      </c>
      <c r="M801" s="13" t="s">
        <v>1057</v>
      </c>
      <c r="N801" s="45">
        <v>1082947</v>
      </c>
      <c r="O801" s="45" t="s">
        <v>13597</v>
      </c>
      <c r="P801" s="13" t="s">
        <v>29</v>
      </c>
      <c r="Q801" s="13" t="s">
        <v>1058</v>
      </c>
      <c r="R801" s="13" t="s">
        <v>1059</v>
      </c>
      <c r="S801" s="23" t="s">
        <v>1060</v>
      </c>
      <c r="T801" s="24" t="s">
        <v>32</v>
      </c>
      <c r="U801" s="2" t="s">
        <v>5793</v>
      </c>
      <c r="V801" s="6" t="s">
        <v>33</v>
      </c>
      <c r="W801" s="13" t="s">
        <v>160</v>
      </c>
      <c r="X801" s="13"/>
      <c r="Y801" s="31">
        <v>42622</v>
      </c>
      <c r="Z801" s="13" t="s">
        <v>35</v>
      </c>
    </row>
    <row r="802" spans="1:26" x14ac:dyDescent="0.35">
      <c r="A802" s="2" t="s">
        <v>3857</v>
      </c>
      <c r="B802" s="13" t="s">
        <v>3858</v>
      </c>
      <c r="C802" s="13" t="s">
        <v>3859</v>
      </c>
      <c r="D802" s="2" t="s">
        <v>26</v>
      </c>
      <c r="E802" s="14">
        <v>160000</v>
      </c>
      <c r="F802" s="15">
        <v>160000</v>
      </c>
      <c r="G802" s="14">
        <v>160000</v>
      </c>
      <c r="H802" s="23">
        <v>40883</v>
      </c>
      <c r="I802" s="23"/>
      <c r="J802" s="23">
        <v>41852</v>
      </c>
      <c r="K802" s="13" t="s">
        <v>47</v>
      </c>
      <c r="L802" s="6" t="s">
        <v>14192</v>
      </c>
      <c r="M802" s="13" t="s">
        <v>3852</v>
      </c>
      <c r="O802" s="45"/>
      <c r="P802" s="13" t="s">
        <v>29</v>
      </c>
      <c r="Q802" s="13" t="s">
        <v>3853</v>
      </c>
      <c r="S802" s="23" t="s">
        <v>3854</v>
      </c>
      <c r="T802" s="24" t="s">
        <v>32</v>
      </c>
      <c r="U802" s="2" t="s">
        <v>5793</v>
      </c>
      <c r="V802" s="6" t="s">
        <v>33</v>
      </c>
      <c r="W802" s="13" t="s">
        <v>160</v>
      </c>
      <c r="X802" s="13"/>
      <c r="Y802" s="31">
        <v>42622</v>
      </c>
      <c r="Z802" s="13" t="s">
        <v>35</v>
      </c>
    </row>
    <row r="803" spans="1:26" x14ac:dyDescent="0.35">
      <c r="A803" s="2" t="s">
        <v>2454</v>
      </c>
      <c r="B803" s="13" t="s">
        <v>2455</v>
      </c>
      <c r="C803" s="13" t="s">
        <v>2456</v>
      </c>
      <c r="D803" s="2" t="s">
        <v>26</v>
      </c>
      <c r="E803" s="14">
        <v>300000</v>
      </c>
      <c r="F803" s="15">
        <v>190000</v>
      </c>
      <c r="G803" s="14">
        <v>190000</v>
      </c>
      <c r="H803" s="23">
        <v>40883</v>
      </c>
      <c r="I803" s="23"/>
      <c r="J803" s="23">
        <v>41974</v>
      </c>
      <c r="K803" s="13" t="s">
        <v>115</v>
      </c>
      <c r="L803" s="6" t="s">
        <v>14255</v>
      </c>
      <c r="M803" s="13" t="s">
        <v>2451</v>
      </c>
      <c r="O803" s="45"/>
      <c r="P803" s="13" t="s">
        <v>29</v>
      </c>
      <c r="Q803" s="13" t="s">
        <v>2452</v>
      </c>
      <c r="S803" s="23" t="s">
        <v>2453</v>
      </c>
      <c r="T803" s="24" t="s">
        <v>32</v>
      </c>
      <c r="U803" s="2" t="s">
        <v>5793</v>
      </c>
      <c r="V803" s="6" t="s">
        <v>33</v>
      </c>
      <c r="W803" s="13" t="s">
        <v>160</v>
      </c>
      <c r="X803" s="13"/>
      <c r="Y803" s="31">
        <v>42622</v>
      </c>
      <c r="Z803" s="13" t="s">
        <v>35</v>
      </c>
    </row>
    <row r="804" spans="1:26" x14ac:dyDescent="0.35">
      <c r="A804" s="2" t="s">
        <v>2552</v>
      </c>
      <c r="B804" s="13" t="s">
        <v>2553</v>
      </c>
      <c r="C804" s="13" t="s">
        <v>2554</v>
      </c>
      <c r="D804" s="2" t="s">
        <v>26</v>
      </c>
      <c r="E804" s="14">
        <v>10000</v>
      </c>
      <c r="F804" s="15">
        <v>10000</v>
      </c>
      <c r="G804" s="14">
        <v>10000</v>
      </c>
      <c r="H804" s="23">
        <v>40896</v>
      </c>
      <c r="I804" s="23"/>
      <c r="J804" s="23">
        <v>40940</v>
      </c>
      <c r="K804" s="13" t="s">
        <v>27</v>
      </c>
      <c r="L804" s="6" t="s">
        <v>14195</v>
      </c>
      <c r="M804" s="13" t="s">
        <v>2555</v>
      </c>
      <c r="O804" s="45"/>
      <c r="P804" s="13" t="s">
        <v>2556</v>
      </c>
      <c r="Q804" s="13" t="s">
        <v>2557</v>
      </c>
      <c r="S804" s="23" t="s">
        <v>2558</v>
      </c>
      <c r="T804" s="24" t="s">
        <v>32</v>
      </c>
      <c r="U804" s="2" t="s">
        <v>5793</v>
      </c>
      <c r="V804" s="6" t="s">
        <v>33</v>
      </c>
      <c r="W804" s="13" t="s">
        <v>34</v>
      </c>
      <c r="X804" s="13"/>
      <c r="Y804" s="31">
        <v>42622</v>
      </c>
      <c r="Z804" s="13" t="s">
        <v>35</v>
      </c>
    </row>
    <row r="805" spans="1:26" x14ac:dyDescent="0.35">
      <c r="A805" s="2" t="s">
        <v>5325</v>
      </c>
      <c r="B805" s="13" t="s">
        <v>5326</v>
      </c>
      <c r="C805" s="13" t="s">
        <v>5327</v>
      </c>
      <c r="D805" s="2" t="s">
        <v>26</v>
      </c>
      <c r="E805" s="14">
        <v>6900</v>
      </c>
      <c r="F805" s="15">
        <v>6900</v>
      </c>
      <c r="G805" s="14">
        <v>6900</v>
      </c>
      <c r="H805" s="23">
        <v>40896</v>
      </c>
      <c r="I805" s="23"/>
      <c r="J805" s="23">
        <v>41000</v>
      </c>
      <c r="K805" s="13" t="s">
        <v>637</v>
      </c>
      <c r="L805" s="6" t="s">
        <v>14028</v>
      </c>
      <c r="M805" s="13" t="s">
        <v>5323</v>
      </c>
      <c r="O805" s="45"/>
      <c r="P805" s="13" t="s">
        <v>29</v>
      </c>
      <c r="Q805" s="13" t="s">
        <v>1578</v>
      </c>
      <c r="S805" s="23" t="s">
        <v>5324</v>
      </c>
      <c r="T805" s="24" t="s">
        <v>32</v>
      </c>
      <c r="U805" s="2" t="s">
        <v>5793</v>
      </c>
      <c r="V805" s="6" t="s">
        <v>33</v>
      </c>
      <c r="W805" s="13" t="s">
        <v>73</v>
      </c>
      <c r="X805" s="13"/>
      <c r="Y805" s="31">
        <v>42622</v>
      </c>
      <c r="Z805" s="13" t="s">
        <v>35</v>
      </c>
    </row>
    <row r="806" spans="1:26" x14ac:dyDescent="0.35">
      <c r="A806" s="2" t="s">
        <v>1107</v>
      </c>
      <c r="B806" s="13" t="s">
        <v>1108</v>
      </c>
      <c r="C806" s="13" t="s">
        <v>1109</v>
      </c>
      <c r="D806" s="2" t="s">
        <v>26</v>
      </c>
      <c r="E806" s="14">
        <v>10000</v>
      </c>
      <c r="F806" s="15">
        <v>10000</v>
      </c>
      <c r="G806" s="14">
        <v>10000</v>
      </c>
      <c r="H806" s="23">
        <v>40899</v>
      </c>
      <c r="I806" s="23"/>
      <c r="J806" s="23">
        <v>41090</v>
      </c>
      <c r="K806" s="13" t="s">
        <v>280</v>
      </c>
      <c r="L806" s="6" t="s">
        <v>14328</v>
      </c>
      <c r="M806" s="13" t="s">
        <v>1110</v>
      </c>
      <c r="O806" s="45"/>
      <c r="P806" s="13" t="s">
        <v>29</v>
      </c>
      <c r="Q806" s="13" t="s">
        <v>1111</v>
      </c>
      <c r="S806" s="23" t="s">
        <v>1112</v>
      </c>
      <c r="T806" s="24" t="s">
        <v>32</v>
      </c>
      <c r="U806" s="2" t="s">
        <v>5793</v>
      </c>
      <c r="V806" s="6" t="s">
        <v>33</v>
      </c>
      <c r="W806" s="13" t="s">
        <v>34</v>
      </c>
      <c r="X806" s="13"/>
      <c r="Y806" s="31">
        <v>42622</v>
      </c>
      <c r="Z806" s="13" t="s">
        <v>35</v>
      </c>
    </row>
    <row r="807" spans="1:26" x14ac:dyDescent="0.35">
      <c r="A807" s="2" t="s">
        <v>2941</v>
      </c>
      <c r="B807" s="13" t="s">
        <v>1946</v>
      </c>
      <c r="C807" s="1" t="s">
        <v>6584</v>
      </c>
      <c r="D807" s="2" t="s">
        <v>26</v>
      </c>
      <c r="E807" s="14">
        <v>149625</v>
      </c>
      <c r="F807" s="15">
        <v>149625</v>
      </c>
      <c r="G807" s="14">
        <v>149625</v>
      </c>
      <c r="H807" s="23">
        <v>40924</v>
      </c>
      <c r="I807" s="23"/>
      <c r="J807" s="23">
        <v>42036</v>
      </c>
      <c r="K807" s="13" t="s">
        <v>115</v>
      </c>
      <c r="L807" s="5" t="s">
        <v>6741</v>
      </c>
      <c r="M807" s="13" t="s">
        <v>2942</v>
      </c>
      <c r="N807" s="45">
        <v>1073543</v>
      </c>
      <c r="O807" s="45" t="s">
        <v>11643</v>
      </c>
      <c r="P807" s="13" t="s">
        <v>2943</v>
      </c>
      <c r="Q807" s="13" t="s">
        <v>2944</v>
      </c>
      <c r="R807" s="13" t="s">
        <v>2945</v>
      </c>
      <c r="S807" s="23" t="s">
        <v>2946</v>
      </c>
      <c r="T807" s="24" t="s">
        <v>32</v>
      </c>
      <c r="U807" s="2" t="s">
        <v>5793</v>
      </c>
      <c r="V807" s="6" t="s">
        <v>33</v>
      </c>
      <c r="W807" s="13" t="s">
        <v>1952</v>
      </c>
      <c r="X807" s="13"/>
      <c r="Y807" s="31">
        <v>42622</v>
      </c>
      <c r="Z807" s="13" t="s">
        <v>35</v>
      </c>
    </row>
    <row r="808" spans="1:26" x14ac:dyDescent="0.35">
      <c r="A808" s="2" t="s">
        <v>4654</v>
      </c>
      <c r="B808" s="13" t="s">
        <v>4655</v>
      </c>
      <c r="C808" s="1" t="s">
        <v>6583</v>
      </c>
      <c r="D808" s="2" t="s">
        <v>26</v>
      </c>
      <c r="E808" s="14">
        <v>7000</v>
      </c>
      <c r="F808" s="15">
        <v>7000</v>
      </c>
      <c r="G808" s="14">
        <v>7000</v>
      </c>
      <c r="H808" s="23">
        <v>40932</v>
      </c>
      <c r="I808" s="23"/>
      <c r="J808" s="23">
        <v>41153</v>
      </c>
      <c r="K808" s="13" t="s">
        <v>84</v>
      </c>
      <c r="L808" s="6" t="s">
        <v>14203</v>
      </c>
      <c r="M808" s="13" t="s">
        <v>4656</v>
      </c>
      <c r="O808" s="45"/>
      <c r="P808" s="13" t="s">
        <v>29</v>
      </c>
      <c r="Q808" s="13" t="s">
        <v>4657</v>
      </c>
      <c r="S808" s="23" t="s">
        <v>4658</v>
      </c>
      <c r="T808" s="24" t="s">
        <v>32</v>
      </c>
      <c r="U808" s="2" t="s">
        <v>5793</v>
      </c>
      <c r="V808" s="6" t="s">
        <v>33</v>
      </c>
      <c r="W808" s="13" t="s">
        <v>17925</v>
      </c>
      <c r="X808" s="13"/>
      <c r="Y808" s="31">
        <v>42622</v>
      </c>
      <c r="Z808" s="13" t="s">
        <v>35</v>
      </c>
    </row>
    <row r="809" spans="1:26" x14ac:dyDescent="0.35">
      <c r="A809" s="2" t="s">
        <v>5479</v>
      </c>
      <c r="B809" s="13" t="s">
        <v>5480</v>
      </c>
      <c r="C809" s="13" t="s">
        <v>5481</v>
      </c>
      <c r="D809" s="2" t="s">
        <v>26</v>
      </c>
      <c r="E809" s="14">
        <v>9880</v>
      </c>
      <c r="F809" s="15">
        <v>9880</v>
      </c>
      <c r="G809" s="14">
        <v>9880</v>
      </c>
      <c r="H809" s="23">
        <v>40932</v>
      </c>
      <c r="I809" s="23"/>
      <c r="J809" s="23">
        <v>41091</v>
      </c>
      <c r="K809" s="13" t="s">
        <v>39</v>
      </c>
      <c r="L809" s="6" t="s">
        <v>13913</v>
      </c>
      <c r="M809" s="13" t="s">
        <v>5477</v>
      </c>
      <c r="O809" s="45"/>
      <c r="P809" s="13" t="s">
        <v>29</v>
      </c>
      <c r="Q809" s="13" t="s">
        <v>1963</v>
      </c>
      <c r="S809" s="23" t="s">
        <v>5478</v>
      </c>
      <c r="T809" s="24" t="s">
        <v>32</v>
      </c>
      <c r="U809" s="2" t="s">
        <v>5793</v>
      </c>
      <c r="V809" s="6" t="s">
        <v>33</v>
      </c>
      <c r="W809" s="13" t="s">
        <v>160</v>
      </c>
      <c r="X809" s="13"/>
      <c r="Y809" s="31">
        <v>42622</v>
      </c>
      <c r="Z809" s="13" t="s">
        <v>35</v>
      </c>
    </row>
    <row r="810" spans="1:26" x14ac:dyDescent="0.35">
      <c r="A810" s="2" t="s">
        <v>3387</v>
      </c>
      <c r="B810" s="13" t="s">
        <v>3388</v>
      </c>
      <c r="C810" s="13" t="s">
        <v>3389</v>
      </c>
      <c r="D810" s="2" t="s">
        <v>26</v>
      </c>
      <c r="E810" s="14">
        <v>105000</v>
      </c>
      <c r="F810" s="15">
        <v>105000</v>
      </c>
      <c r="G810" s="14">
        <v>105000</v>
      </c>
      <c r="H810" s="23">
        <v>40945</v>
      </c>
      <c r="I810" s="23"/>
      <c r="J810" s="23">
        <v>41548</v>
      </c>
      <c r="K810" s="13" t="s">
        <v>178</v>
      </c>
      <c r="L810" s="6" t="s">
        <v>14187</v>
      </c>
      <c r="M810" s="13" t="s">
        <v>3383</v>
      </c>
      <c r="O810" s="45"/>
      <c r="P810" s="13" t="s">
        <v>3384</v>
      </c>
      <c r="Q810" s="13" t="s">
        <v>3385</v>
      </c>
      <c r="S810" s="23" t="s">
        <v>3386</v>
      </c>
      <c r="T810" s="24" t="s">
        <v>32</v>
      </c>
      <c r="U810" s="2" t="s">
        <v>5793</v>
      </c>
      <c r="V810" s="6" t="s">
        <v>33</v>
      </c>
      <c r="W810" s="13" t="s">
        <v>34</v>
      </c>
      <c r="X810" s="13"/>
      <c r="Y810" s="31">
        <v>42622</v>
      </c>
      <c r="Z810" s="13" t="s">
        <v>35</v>
      </c>
    </row>
    <row r="811" spans="1:26" x14ac:dyDescent="0.35">
      <c r="A811" s="2" t="s">
        <v>1125</v>
      </c>
      <c r="B811" s="13" t="s">
        <v>1126</v>
      </c>
      <c r="C811" s="13" t="s">
        <v>1127</v>
      </c>
      <c r="D811" s="2" t="s">
        <v>26</v>
      </c>
      <c r="E811" s="14">
        <v>75000</v>
      </c>
      <c r="F811" s="15">
        <v>54000</v>
      </c>
      <c r="G811" s="14">
        <v>54000</v>
      </c>
      <c r="H811" s="23">
        <v>40945</v>
      </c>
      <c r="I811" s="23"/>
      <c r="J811" s="23">
        <v>41699</v>
      </c>
      <c r="K811" s="13" t="s">
        <v>47</v>
      </c>
      <c r="L811" s="6" t="s">
        <v>13879</v>
      </c>
      <c r="M811" s="13" t="s">
        <v>1128</v>
      </c>
      <c r="O811" s="45"/>
      <c r="P811" s="13" t="s">
        <v>29</v>
      </c>
      <c r="Q811" s="13" t="s">
        <v>1129</v>
      </c>
      <c r="S811" s="23" t="s">
        <v>1130</v>
      </c>
      <c r="T811" s="24" t="s">
        <v>32</v>
      </c>
      <c r="U811" s="2" t="s">
        <v>5793</v>
      </c>
      <c r="V811" s="6" t="s">
        <v>33</v>
      </c>
      <c r="W811" s="13" t="s">
        <v>34</v>
      </c>
      <c r="X811" s="13"/>
      <c r="Y811" s="31">
        <v>42622</v>
      </c>
      <c r="Z811" s="13" t="s">
        <v>35</v>
      </c>
    </row>
    <row r="812" spans="1:26" x14ac:dyDescent="0.35">
      <c r="A812" s="2" t="s">
        <v>5543</v>
      </c>
      <c r="B812" s="13" t="s">
        <v>5544</v>
      </c>
      <c r="C812" s="13" t="s">
        <v>5545</v>
      </c>
      <c r="D812" s="2" t="s">
        <v>26</v>
      </c>
      <c r="E812" s="14">
        <v>124000</v>
      </c>
      <c r="F812" s="15">
        <v>40000</v>
      </c>
      <c r="G812" s="14">
        <v>40000</v>
      </c>
      <c r="H812" s="23">
        <v>40945</v>
      </c>
      <c r="I812" s="23"/>
      <c r="J812" s="23">
        <v>41456</v>
      </c>
      <c r="K812" s="13" t="s">
        <v>60</v>
      </c>
      <c r="L812" s="6" t="s">
        <v>13898</v>
      </c>
      <c r="M812" s="13" t="s">
        <v>5546</v>
      </c>
      <c r="O812" s="45"/>
      <c r="P812" s="13" t="s">
        <v>350</v>
      </c>
      <c r="Q812" s="13" t="s">
        <v>5547</v>
      </c>
      <c r="S812" s="23" t="s">
        <v>5548</v>
      </c>
      <c r="T812" s="24" t="s">
        <v>32</v>
      </c>
      <c r="U812" s="2" t="s">
        <v>5793</v>
      </c>
      <c r="V812" s="6" t="s">
        <v>33</v>
      </c>
      <c r="W812" s="13" t="s">
        <v>34</v>
      </c>
      <c r="X812" s="13"/>
      <c r="Y812" s="31">
        <v>42622</v>
      </c>
      <c r="Z812" s="13" t="s">
        <v>35</v>
      </c>
    </row>
    <row r="813" spans="1:26" x14ac:dyDescent="0.35">
      <c r="A813" s="2" t="s">
        <v>1916</v>
      </c>
      <c r="B813" s="13" t="s">
        <v>1917</v>
      </c>
      <c r="C813" s="13" t="s">
        <v>1918</v>
      </c>
      <c r="D813" s="2" t="s">
        <v>26</v>
      </c>
      <c r="E813" s="14">
        <v>30000</v>
      </c>
      <c r="F813" s="15">
        <v>30000</v>
      </c>
      <c r="G813" s="14">
        <v>30000</v>
      </c>
      <c r="H813" s="23">
        <v>40945</v>
      </c>
      <c r="I813" s="23"/>
      <c r="J813" s="23">
        <v>41518</v>
      </c>
      <c r="K813" s="13" t="s">
        <v>178</v>
      </c>
      <c r="L813" s="6" t="s">
        <v>14169</v>
      </c>
      <c r="M813" s="13" t="s">
        <v>1912</v>
      </c>
      <c r="O813" s="45"/>
      <c r="P813" s="13" t="s">
        <v>1913</v>
      </c>
      <c r="Q813" s="13" t="s">
        <v>1914</v>
      </c>
      <c r="S813" s="23" t="s">
        <v>1915</v>
      </c>
      <c r="T813" s="24" t="s">
        <v>32</v>
      </c>
      <c r="U813" s="2" t="s">
        <v>5793</v>
      </c>
      <c r="V813" s="6" t="s">
        <v>33</v>
      </c>
      <c r="W813" s="13" t="s">
        <v>34</v>
      </c>
      <c r="X813" s="13"/>
      <c r="Y813" s="31">
        <v>42622</v>
      </c>
      <c r="Z813" s="13" t="s">
        <v>35</v>
      </c>
    </row>
    <row r="814" spans="1:26" x14ac:dyDescent="0.35">
      <c r="A814" s="2" t="s">
        <v>2060</v>
      </c>
      <c r="B814" s="13" t="s">
        <v>2061</v>
      </c>
      <c r="C814" s="13" t="s">
        <v>2062</v>
      </c>
      <c r="D814" s="2" t="s">
        <v>26</v>
      </c>
      <c r="E814" s="14">
        <v>79000</v>
      </c>
      <c r="F814" s="15">
        <v>40500</v>
      </c>
      <c r="G814" s="14">
        <v>40500</v>
      </c>
      <c r="H814" s="23">
        <v>40945</v>
      </c>
      <c r="I814" s="23"/>
      <c r="J814" s="23">
        <v>41518</v>
      </c>
      <c r="K814" s="13" t="s">
        <v>27</v>
      </c>
      <c r="L814" s="6" t="s">
        <v>14295</v>
      </c>
      <c r="M814" s="13" t="s">
        <v>2063</v>
      </c>
      <c r="O814" s="45"/>
      <c r="P814" s="13" t="s">
        <v>2064</v>
      </c>
      <c r="Q814" s="13" t="s">
        <v>2065</v>
      </c>
      <c r="S814" s="23" t="s">
        <v>2066</v>
      </c>
      <c r="T814" s="24" t="s">
        <v>32</v>
      </c>
      <c r="U814" s="2" t="s">
        <v>5793</v>
      </c>
      <c r="V814" s="6" t="s">
        <v>33</v>
      </c>
      <c r="W814" s="13" t="s">
        <v>34</v>
      </c>
      <c r="X814" s="13"/>
      <c r="Y814" s="31">
        <v>42622</v>
      </c>
      <c r="Z814" s="13" t="s">
        <v>35</v>
      </c>
    </row>
    <row r="815" spans="1:26" x14ac:dyDescent="0.35">
      <c r="A815" s="2" t="s">
        <v>4599</v>
      </c>
      <c r="B815" s="13" t="s">
        <v>4600</v>
      </c>
      <c r="C815" s="13" t="s">
        <v>4601</v>
      </c>
      <c r="D815" s="2" t="s">
        <v>26</v>
      </c>
      <c r="E815" s="14">
        <v>147400</v>
      </c>
      <c r="F815" s="15">
        <v>147000</v>
      </c>
      <c r="G815" s="14">
        <v>147000</v>
      </c>
      <c r="H815" s="23">
        <v>40945</v>
      </c>
      <c r="I815" s="23"/>
      <c r="J815" s="23">
        <v>41821</v>
      </c>
      <c r="K815" s="13" t="s">
        <v>47</v>
      </c>
      <c r="L815" s="5" t="s">
        <v>8911</v>
      </c>
      <c r="M815" s="5" t="s">
        <v>4602</v>
      </c>
      <c r="N815" s="51">
        <v>224223</v>
      </c>
      <c r="O815" s="45" t="s">
        <v>11404</v>
      </c>
      <c r="P815" s="13" t="s">
        <v>29</v>
      </c>
      <c r="Q815" s="13" t="s">
        <v>4603</v>
      </c>
      <c r="S815" s="23" t="s">
        <v>4604</v>
      </c>
      <c r="T815" s="24" t="s">
        <v>32</v>
      </c>
      <c r="U815" s="2" t="s">
        <v>5793</v>
      </c>
      <c r="V815" s="6" t="s">
        <v>33</v>
      </c>
      <c r="W815" s="13" t="s">
        <v>34</v>
      </c>
      <c r="X815" s="13"/>
      <c r="Y815" s="31">
        <v>42622</v>
      </c>
      <c r="Z815" s="13" t="s">
        <v>35</v>
      </c>
    </row>
    <row r="816" spans="1:26" x14ac:dyDescent="0.35">
      <c r="A816" s="2" t="s">
        <v>2341</v>
      </c>
      <c r="B816" s="13" t="s">
        <v>2342</v>
      </c>
      <c r="C816" s="13" t="s">
        <v>2343</v>
      </c>
      <c r="D816" s="2" t="s">
        <v>26</v>
      </c>
      <c r="E816" s="14">
        <v>149450</v>
      </c>
      <c r="F816" s="15">
        <v>90000</v>
      </c>
      <c r="G816" s="14">
        <v>90000</v>
      </c>
      <c r="H816" s="23">
        <v>40945</v>
      </c>
      <c r="I816" s="23"/>
      <c r="J816" s="23">
        <v>41640</v>
      </c>
      <c r="K816" s="13" t="s">
        <v>178</v>
      </c>
      <c r="L816" s="5" t="s">
        <v>7209</v>
      </c>
      <c r="M816" s="13" t="s">
        <v>2337</v>
      </c>
      <c r="N816" s="45">
        <v>1080837</v>
      </c>
      <c r="O816" s="45" t="s">
        <v>11673</v>
      </c>
      <c r="P816" s="13" t="s">
        <v>29</v>
      </c>
      <c r="Q816" s="13" t="s">
        <v>2338</v>
      </c>
      <c r="R816" s="13" t="s">
        <v>2339</v>
      </c>
      <c r="S816" s="23" t="s">
        <v>2340</v>
      </c>
      <c r="T816" s="24" t="s">
        <v>32</v>
      </c>
      <c r="U816" s="2" t="s">
        <v>5793</v>
      </c>
      <c r="V816" s="6" t="s">
        <v>33</v>
      </c>
      <c r="W816" s="13" t="s">
        <v>34</v>
      </c>
      <c r="X816" s="13"/>
      <c r="Y816" s="31">
        <v>42622</v>
      </c>
      <c r="Z816" s="13" t="s">
        <v>35</v>
      </c>
    </row>
    <row r="817" spans="1:26" x14ac:dyDescent="0.35">
      <c r="A817" s="2" t="s">
        <v>5129</v>
      </c>
      <c r="B817" s="13" t="s">
        <v>5130</v>
      </c>
      <c r="C817" s="13" t="s">
        <v>5131</v>
      </c>
      <c r="D817" s="2" t="s">
        <v>26</v>
      </c>
      <c r="E817" s="14">
        <v>104900</v>
      </c>
      <c r="F817" s="15">
        <v>104900</v>
      </c>
      <c r="G817" s="14">
        <v>104900</v>
      </c>
      <c r="H817" s="23">
        <v>40945</v>
      </c>
      <c r="I817" s="23"/>
      <c r="J817" s="23">
        <v>41730</v>
      </c>
      <c r="K817" s="13" t="s">
        <v>47</v>
      </c>
      <c r="L817" s="6" t="s">
        <v>13720</v>
      </c>
      <c r="M817" s="13" t="s">
        <v>5123</v>
      </c>
      <c r="O817" s="45"/>
      <c r="P817" s="13" t="s">
        <v>304</v>
      </c>
      <c r="Q817" s="13" t="s">
        <v>5124</v>
      </c>
      <c r="S817" s="23" t="s">
        <v>5125</v>
      </c>
      <c r="T817" s="24" t="s">
        <v>32</v>
      </c>
      <c r="U817" s="2" t="s">
        <v>5793</v>
      </c>
      <c r="V817" s="6" t="s">
        <v>33</v>
      </c>
      <c r="W817" s="13" t="s">
        <v>34</v>
      </c>
      <c r="X817" s="13"/>
      <c r="Y817" s="31">
        <v>42622</v>
      </c>
      <c r="Z817" s="13" t="s">
        <v>35</v>
      </c>
    </row>
    <row r="818" spans="1:26" x14ac:dyDescent="0.35">
      <c r="A818" s="2" t="s">
        <v>2013</v>
      </c>
      <c r="B818" s="13" t="s">
        <v>2014</v>
      </c>
      <c r="C818" s="13" t="s">
        <v>2015</v>
      </c>
      <c r="D818" s="2" t="s">
        <v>26</v>
      </c>
      <c r="E818" s="14">
        <v>235000</v>
      </c>
      <c r="F818" s="15">
        <v>150000</v>
      </c>
      <c r="G818" s="14">
        <v>150000</v>
      </c>
      <c r="H818" s="23">
        <v>40945</v>
      </c>
      <c r="I818" s="23"/>
      <c r="J818" s="23">
        <v>42005</v>
      </c>
      <c r="K818" s="13" t="s">
        <v>47</v>
      </c>
      <c r="L818" s="6" t="s">
        <v>13643</v>
      </c>
      <c r="M818" s="13" t="s">
        <v>2016</v>
      </c>
      <c r="N818" s="42" t="s">
        <v>2017</v>
      </c>
      <c r="O818" s="45" t="s">
        <v>12997</v>
      </c>
      <c r="P818" s="13" t="s">
        <v>2018</v>
      </c>
      <c r="Q818" s="13" t="s">
        <v>2019</v>
      </c>
      <c r="R818" s="13" t="s">
        <v>2020</v>
      </c>
      <c r="S818" s="23" t="s">
        <v>2021</v>
      </c>
      <c r="T818" s="24" t="s">
        <v>32</v>
      </c>
      <c r="U818" s="2" t="s">
        <v>5793</v>
      </c>
      <c r="V818" s="6" t="s">
        <v>33</v>
      </c>
      <c r="W818" s="13" t="s">
        <v>34</v>
      </c>
      <c r="X818" s="13"/>
      <c r="Y818" s="31">
        <v>42622</v>
      </c>
      <c r="Z818" s="13" t="s">
        <v>35</v>
      </c>
    </row>
    <row r="819" spans="1:26" x14ac:dyDescent="0.35">
      <c r="A819" s="2" t="s">
        <v>2260</v>
      </c>
      <c r="B819" s="13" t="s">
        <v>2261</v>
      </c>
      <c r="C819" s="13" t="s">
        <v>2262</v>
      </c>
      <c r="D819" s="2" t="s">
        <v>26</v>
      </c>
      <c r="E819" s="14">
        <v>29449</v>
      </c>
      <c r="F819" s="15">
        <v>29500</v>
      </c>
      <c r="G819" s="14">
        <v>29500</v>
      </c>
      <c r="H819" s="23">
        <v>40945</v>
      </c>
      <c r="I819" s="23"/>
      <c r="J819" s="23">
        <v>41091</v>
      </c>
      <c r="K819" s="13" t="s">
        <v>637</v>
      </c>
      <c r="L819" s="6" t="s">
        <v>14194</v>
      </c>
      <c r="M819" s="13" t="s">
        <v>2256</v>
      </c>
      <c r="O819" s="45"/>
      <c r="P819" s="13" t="s">
        <v>2257</v>
      </c>
      <c r="Q819" s="13" t="s">
        <v>2258</v>
      </c>
      <c r="S819" s="23" t="s">
        <v>2259</v>
      </c>
      <c r="T819" s="24" t="s">
        <v>32</v>
      </c>
      <c r="U819" s="2" t="s">
        <v>5793</v>
      </c>
      <c r="V819" s="6" t="s">
        <v>33</v>
      </c>
      <c r="W819" s="13" t="s">
        <v>34</v>
      </c>
      <c r="X819" s="13"/>
      <c r="Y819" s="31">
        <v>42622</v>
      </c>
      <c r="Z819" s="13" t="s">
        <v>35</v>
      </c>
    </row>
    <row r="820" spans="1:26" x14ac:dyDescent="0.35">
      <c r="A820" s="2" t="s">
        <v>3173</v>
      </c>
      <c r="B820" s="13" t="s">
        <v>3174</v>
      </c>
      <c r="C820" s="13" t="s">
        <v>3175</v>
      </c>
      <c r="D820" s="2" t="s">
        <v>26</v>
      </c>
      <c r="E820" s="14">
        <v>35000</v>
      </c>
      <c r="F820" s="15">
        <v>35000</v>
      </c>
      <c r="G820" s="14">
        <v>35000</v>
      </c>
      <c r="H820" s="23">
        <v>40945</v>
      </c>
      <c r="I820" s="23"/>
      <c r="J820" s="23">
        <v>41518</v>
      </c>
      <c r="K820" s="13" t="s">
        <v>178</v>
      </c>
      <c r="L820" s="6" t="s">
        <v>14042</v>
      </c>
      <c r="M820" s="13" t="s">
        <v>3176</v>
      </c>
      <c r="O820" s="45"/>
      <c r="P820" s="13" t="s">
        <v>29</v>
      </c>
      <c r="Q820" s="13" t="s">
        <v>3177</v>
      </c>
      <c r="S820" s="23" t="s">
        <v>3178</v>
      </c>
      <c r="T820" s="24" t="s">
        <v>32</v>
      </c>
      <c r="U820" s="2" t="s">
        <v>5793</v>
      </c>
      <c r="V820" s="6" t="s">
        <v>33</v>
      </c>
      <c r="W820" s="13" t="s">
        <v>34</v>
      </c>
      <c r="X820" s="13"/>
      <c r="Y820" s="31">
        <v>42622</v>
      </c>
      <c r="Z820" s="13" t="s">
        <v>35</v>
      </c>
    </row>
    <row r="821" spans="1:26" x14ac:dyDescent="0.35">
      <c r="A821" s="2" t="s">
        <v>3185</v>
      </c>
      <c r="B821" s="13" t="s">
        <v>3186</v>
      </c>
      <c r="C821" s="13" t="s">
        <v>3187</v>
      </c>
      <c r="D821" s="2" t="s">
        <v>26</v>
      </c>
      <c r="E821" s="14">
        <v>58812</v>
      </c>
      <c r="F821" s="15">
        <v>58000</v>
      </c>
      <c r="G821" s="14">
        <v>58000</v>
      </c>
      <c r="H821" s="23">
        <v>40945</v>
      </c>
      <c r="I821" s="23"/>
      <c r="J821" s="23">
        <v>41395</v>
      </c>
      <c r="K821" s="13" t="s">
        <v>27</v>
      </c>
      <c r="L821" s="6" t="s">
        <v>14049</v>
      </c>
      <c r="M821" s="13" t="s">
        <v>3188</v>
      </c>
      <c r="O821" s="45"/>
      <c r="P821" s="13" t="s">
        <v>594</v>
      </c>
      <c r="Q821" s="13" t="s">
        <v>3189</v>
      </c>
      <c r="S821" s="23" t="s">
        <v>3190</v>
      </c>
      <c r="T821" s="24" t="s">
        <v>32</v>
      </c>
      <c r="U821" s="2" t="s">
        <v>5793</v>
      </c>
      <c r="V821" s="6" t="s">
        <v>33</v>
      </c>
      <c r="W821" s="13" t="s">
        <v>34</v>
      </c>
      <c r="X821" s="13"/>
      <c r="Y821" s="31">
        <v>42622</v>
      </c>
      <c r="Z821" s="13" t="s">
        <v>35</v>
      </c>
    </row>
    <row r="822" spans="1:26" x14ac:dyDescent="0.35">
      <c r="A822" s="2" t="s">
        <v>3588</v>
      </c>
      <c r="B822" s="13" t="s">
        <v>1946</v>
      </c>
      <c r="C822" s="1" t="s">
        <v>6585</v>
      </c>
      <c r="D822" s="2" t="s">
        <v>26</v>
      </c>
      <c r="E822" s="14">
        <v>150000</v>
      </c>
      <c r="F822" s="15">
        <v>143800</v>
      </c>
      <c r="G822" s="14">
        <v>143800</v>
      </c>
      <c r="H822" s="23">
        <v>40945</v>
      </c>
      <c r="I822" s="23"/>
      <c r="J822" s="23">
        <v>42064</v>
      </c>
      <c r="K822" s="13" t="s">
        <v>115</v>
      </c>
      <c r="L822" s="6" t="s">
        <v>7171</v>
      </c>
      <c r="M822" s="13" t="s">
        <v>3589</v>
      </c>
      <c r="O822" s="45"/>
      <c r="P822" s="13" t="s">
        <v>992</v>
      </c>
      <c r="Q822" s="13" t="s">
        <v>3590</v>
      </c>
      <c r="S822" s="23" t="s">
        <v>3591</v>
      </c>
      <c r="T822" s="24" t="s">
        <v>32</v>
      </c>
      <c r="U822" s="2" t="s">
        <v>5793</v>
      </c>
      <c r="V822" s="6" t="s">
        <v>33</v>
      </c>
      <c r="W822" s="13" t="s">
        <v>1952</v>
      </c>
      <c r="X822" s="13"/>
      <c r="Y822" s="31">
        <v>42622</v>
      </c>
      <c r="Z822" s="13" t="s">
        <v>35</v>
      </c>
    </row>
    <row r="823" spans="1:26" x14ac:dyDescent="0.35">
      <c r="A823" s="2" t="s">
        <v>4112</v>
      </c>
      <c r="B823" s="13" t="s">
        <v>1946</v>
      </c>
      <c r="C823" s="1" t="s">
        <v>6586</v>
      </c>
      <c r="D823" s="2" t="s">
        <v>26</v>
      </c>
      <c r="E823" s="14">
        <v>198000</v>
      </c>
      <c r="F823" s="15">
        <v>150000</v>
      </c>
      <c r="G823" s="14">
        <v>150000</v>
      </c>
      <c r="H823" s="23">
        <v>40945</v>
      </c>
      <c r="I823" s="23"/>
      <c r="J823" s="23">
        <v>42064</v>
      </c>
      <c r="K823" s="13" t="s">
        <v>115</v>
      </c>
      <c r="L823" s="6" t="s">
        <v>14052</v>
      </c>
      <c r="M823" s="13" t="s">
        <v>4113</v>
      </c>
      <c r="O823" s="45"/>
      <c r="P823" s="13" t="s">
        <v>614</v>
      </c>
      <c r="Q823" s="13" t="s">
        <v>4114</v>
      </c>
      <c r="S823" s="23" t="s">
        <v>4115</v>
      </c>
      <c r="T823" s="24" t="s">
        <v>32</v>
      </c>
      <c r="U823" s="2" t="s">
        <v>5793</v>
      </c>
      <c r="V823" s="6" t="s">
        <v>33</v>
      </c>
      <c r="W823" s="13" t="s">
        <v>1952</v>
      </c>
      <c r="X823" s="13"/>
      <c r="Y823" s="31">
        <v>42622</v>
      </c>
      <c r="Z823" s="13" t="s">
        <v>35</v>
      </c>
    </row>
    <row r="824" spans="1:26" x14ac:dyDescent="0.35">
      <c r="A824" s="2" t="s">
        <v>522</v>
      </c>
      <c r="B824" s="13" t="s">
        <v>523</v>
      </c>
      <c r="C824" s="13" t="s">
        <v>524</v>
      </c>
      <c r="D824" s="2" t="s">
        <v>26</v>
      </c>
      <c r="E824" s="14">
        <v>46500</v>
      </c>
      <c r="F824" s="15">
        <v>46500</v>
      </c>
      <c r="G824" s="14">
        <v>46500</v>
      </c>
      <c r="H824" s="23">
        <v>40960</v>
      </c>
      <c r="I824" s="23"/>
      <c r="J824" s="23">
        <v>41365</v>
      </c>
      <c r="K824" s="13" t="s">
        <v>27</v>
      </c>
      <c r="L824" s="6" t="s">
        <v>14025</v>
      </c>
      <c r="M824" s="13" t="s">
        <v>525</v>
      </c>
      <c r="O824" s="45"/>
      <c r="P824" s="13" t="s">
        <v>526</v>
      </c>
      <c r="Q824" s="13" t="s">
        <v>527</v>
      </c>
      <c r="S824" s="23" t="s">
        <v>528</v>
      </c>
      <c r="T824" s="24" t="s">
        <v>32</v>
      </c>
      <c r="U824" s="2" t="s">
        <v>5793</v>
      </c>
      <c r="V824" s="6" t="s">
        <v>33</v>
      </c>
      <c r="W824" s="13" t="s">
        <v>73</v>
      </c>
      <c r="X824" s="13"/>
      <c r="Y824" s="31">
        <v>42622</v>
      </c>
      <c r="Z824" s="13" t="s">
        <v>35</v>
      </c>
    </row>
    <row r="825" spans="1:26" x14ac:dyDescent="0.35">
      <c r="A825" s="2" t="s">
        <v>843</v>
      </c>
      <c r="B825" s="13" t="s">
        <v>844</v>
      </c>
      <c r="C825" s="13" t="s">
        <v>845</v>
      </c>
      <c r="D825" s="2" t="s">
        <v>26</v>
      </c>
      <c r="E825" s="14">
        <v>58000</v>
      </c>
      <c r="F825" s="15">
        <v>58000</v>
      </c>
      <c r="G825" s="14">
        <v>58000</v>
      </c>
      <c r="H825" s="23">
        <v>40960</v>
      </c>
      <c r="I825" s="23"/>
      <c r="J825" s="23">
        <v>41730</v>
      </c>
      <c r="K825" s="13" t="s">
        <v>47</v>
      </c>
      <c r="L825" s="5" t="s">
        <v>9741</v>
      </c>
      <c r="M825" s="5" t="s">
        <v>846</v>
      </c>
      <c r="N825" s="51">
        <v>1044256</v>
      </c>
      <c r="O825" s="45" t="s">
        <v>11478</v>
      </c>
      <c r="P825" s="13" t="s">
        <v>847</v>
      </c>
      <c r="Q825" s="13" t="s">
        <v>848</v>
      </c>
      <c r="S825" s="23" t="s">
        <v>849</v>
      </c>
      <c r="T825" s="24" t="s">
        <v>32</v>
      </c>
      <c r="U825" s="2" t="s">
        <v>5793</v>
      </c>
      <c r="V825" s="6" t="s">
        <v>33</v>
      </c>
      <c r="W825" s="13" t="s">
        <v>73</v>
      </c>
      <c r="X825" s="13"/>
      <c r="Y825" s="31">
        <v>42622</v>
      </c>
      <c r="Z825" s="13" t="s">
        <v>35</v>
      </c>
    </row>
    <row r="826" spans="1:26" x14ac:dyDescent="0.35">
      <c r="A826" s="2" t="s">
        <v>3861</v>
      </c>
      <c r="B826" s="13" t="s">
        <v>3862</v>
      </c>
      <c r="C826" s="13" t="s">
        <v>3863</v>
      </c>
      <c r="D826" s="2" t="s">
        <v>26</v>
      </c>
      <c r="E826" s="14">
        <v>74065</v>
      </c>
      <c r="F826" s="15">
        <v>74065</v>
      </c>
      <c r="G826" s="14">
        <v>74065</v>
      </c>
      <c r="H826" s="23">
        <v>40960</v>
      </c>
      <c r="I826" s="23"/>
      <c r="J826" s="23">
        <v>42095</v>
      </c>
      <c r="K826" s="13" t="s">
        <v>115</v>
      </c>
      <c r="L826" s="6" t="s">
        <v>13754</v>
      </c>
      <c r="M826" s="13" t="s">
        <v>3864</v>
      </c>
      <c r="O826" s="45"/>
      <c r="P826" s="13" t="s">
        <v>3865</v>
      </c>
      <c r="Q826" s="13" t="s">
        <v>3866</v>
      </c>
      <c r="S826" s="23" t="s">
        <v>3867</v>
      </c>
      <c r="T826" s="24" t="s">
        <v>32</v>
      </c>
      <c r="U826" s="2" t="s">
        <v>5793</v>
      </c>
      <c r="V826" s="6" t="s">
        <v>33</v>
      </c>
      <c r="W826" s="13" t="s">
        <v>73</v>
      </c>
      <c r="X826" s="13"/>
      <c r="Y826" s="31">
        <v>42622</v>
      </c>
      <c r="Z826" s="13" t="s">
        <v>35</v>
      </c>
    </row>
    <row r="827" spans="1:26" x14ac:dyDescent="0.35">
      <c r="A827" s="2" t="s">
        <v>2373</v>
      </c>
      <c r="B827" s="13" t="s">
        <v>2374</v>
      </c>
      <c r="C827" s="13" t="s">
        <v>2375</v>
      </c>
      <c r="D827" s="2" t="s">
        <v>26</v>
      </c>
      <c r="E827" s="14">
        <v>112448</v>
      </c>
      <c r="F827" s="15">
        <v>112448</v>
      </c>
      <c r="G827" s="14">
        <v>112448</v>
      </c>
      <c r="H827" s="23">
        <v>40960</v>
      </c>
      <c r="I827" s="23"/>
      <c r="J827" s="23">
        <v>41730</v>
      </c>
      <c r="K827" s="13" t="s">
        <v>47</v>
      </c>
      <c r="L827" s="6" t="s">
        <v>14291</v>
      </c>
      <c r="M827" s="13" t="s">
        <v>2376</v>
      </c>
      <c r="O827" s="45"/>
      <c r="P827" s="13" t="s">
        <v>86</v>
      </c>
      <c r="Q827" s="13" t="s">
        <v>2377</v>
      </c>
      <c r="S827" s="23" t="s">
        <v>2378</v>
      </c>
      <c r="T827" s="24" t="s">
        <v>32</v>
      </c>
      <c r="U827" s="2" t="s">
        <v>5793</v>
      </c>
      <c r="V827" s="6" t="s">
        <v>33</v>
      </c>
      <c r="W827" s="13" t="s">
        <v>73</v>
      </c>
      <c r="X827" s="13"/>
      <c r="Y827" s="31">
        <v>42622</v>
      </c>
      <c r="Z827" s="13" t="s">
        <v>35</v>
      </c>
    </row>
    <row r="828" spans="1:26" x14ac:dyDescent="0.35">
      <c r="A828" s="2" t="s">
        <v>4156</v>
      </c>
      <c r="B828" s="13" t="s">
        <v>4157</v>
      </c>
      <c r="C828" s="13" t="s">
        <v>4158</v>
      </c>
      <c r="D828" s="2" t="s">
        <v>26</v>
      </c>
      <c r="E828" s="14">
        <v>142544</v>
      </c>
      <c r="F828" s="15">
        <v>142544</v>
      </c>
      <c r="G828" s="14">
        <v>142544</v>
      </c>
      <c r="H828" s="23">
        <v>40960</v>
      </c>
      <c r="I828" s="23"/>
      <c r="J828" s="23">
        <v>42095</v>
      </c>
      <c r="K828" s="13" t="s">
        <v>115</v>
      </c>
      <c r="L828" s="6" t="s">
        <v>14030</v>
      </c>
      <c r="M828" s="13" t="s">
        <v>4157</v>
      </c>
      <c r="O828" s="45"/>
      <c r="P828" s="13" t="s">
        <v>29</v>
      </c>
      <c r="Q828" s="13" t="s">
        <v>4159</v>
      </c>
      <c r="S828" s="23" t="s">
        <v>4160</v>
      </c>
      <c r="T828" s="24" t="s">
        <v>32</v>
      </c>
      <c r="U828" s="2" t="s">
        <v>5793</v>
      </c>
      <c r="V828" s="6" t="s">
        <v>33</v>
      </c>
      <c r="W828" s="13" t="s">
        <v>73</v>
      </c>
      <c r="X828" s="13"/>
      <c r="Y828" s="31">
        <v>42622</v>
      </c>
      <c r="Z828" s="13" t="s">
        <v>35</v>
      </c>
    </row>
    <row r="829" spans="1:26" x14ac:dyDescent="0.35">
      <c r="A829" s="2" t="s">
        <v>6338</v>
      </c>
      <c r="B829" s="13" t="s">
        <v>6333</v>
      </c>
      <c r="C829" s="1" t="s">
        <v>6589</v>
      </c>
      <c r="D829" s="2" t="s">
        <v>26</v>
      </c>
      <c r="E829" s="14">
        <v>5500</v>
      </c>
      <c r="F829" s="15">
        <v>5500</v>
      </c>
      <c r="G829" s="14">
        <v>5500</v>
      </c>
      <c r="H829" s="23">
        <v>40960</v>
      </c>
      <c r="I829" s="23"/>
      <c r="J829" s="23">
        <v>41122</v>
      </c>
      <c r="K829" s="13" t="s">
        <v>280</v>
      </c>
      <c r="L829" s="6" t="s">
        <v>14056</v>
      </c>
      <c r="M829" s="13" t="s">
        <v>6339</v>
      </c>
      <c r="O829" s="45"/>
      <c r="P829" s="13" t="s">
        <v>6340</v>
      </c>
      <c r="Q829" s="13" t="s">
        <v>6341</v>
      </c>
      <c r="S829" s="23"/>
      <c r="T829" s="24" t="s">
        <v>32</v>
      </c>
      <c r="U829" s="2" t="s">
        <v>5793</v>
      </c>
      <c r="V829" s="6" t="s">
        <v>33</v>
      </c>
      <c r="W829" s="13" t="s">
        <v>6136</v>
      </c>
      <c r="X829" s="13"/>
      <c r="Y829" s="31">
        <v>42622</v>
      </c>
      <c r="Z829" s="13" t="s">
        <v>35</v>
      </c>
    </row>
    <row r="830" spans="1:26" x14ac:dyDescent="0.35">
      <c r="A830" s="2" t="s">
        <v>6332</v>
      </c>
      <c r="B830" s="13" t="s">
        <v>6333</v>
      </c>
      <c r="C830" s="1" t="s">
        <v>6587</v>
      </c>
      <c r="D830" s="2" t="s">
        <v>26</v>
      </c>
      <c r="E830" s="14">
        <v>12000</v>
      </c>
      <c r="F830" s="15">
        <v>12000</v>
      </c>
      <c r="G830" s="14">
        <v>12000</v>
      </c>
      <c r="H830" s="23">
        <v>40960</v>
      </c>
      <c r="I830" s="23"/>
      <c r="J830" s="23">
        <v>41122</v>
      </c>
      <c r="K830" s="13" t="s">
        <v>280</v>
      </c>
      <c r="L830" s="6" t="s">
        <v>13931</v>
      </c>
      <c r="M830" s="13" t="s">
        <v>6159</v>
      </c>
      <c r="O830" s="45"/>
      <c r="P830" s="13" t="s">
        <v>6160</v>
      </c>
      <c r="Q830" s="13" t="s">
        <v>6161</v>
      </c>
      <c r="S830" s="23"/>
      <c r="T830" s="24" t="s">
        <v>32</v>
      </c>
      <c r="U830" s="2" t="s">
        <v>5793</v>
      </c>
      <c r="V830" s="6" t="s">
        <v>33</v>
      </c>
      <c r="W830" s="13" t="s">
        <v>6136</v>
      </c>
      <c r="X830" s="13"/>
      <c r="Y830" s="31">
        <v>42622</v>
      </c>
      <c r="Z830" s="13" t="s">
        <v>35</v>
      </c>
    </row>
    <row r="831" spans="1:26" x14ac:dyDescent="0.35">
      <c r="A831" s="2" t="s">
        <v>6334</v>
      </c>
      <c r="B831" s="13" t="s">
        <v>6333</v>
      </c>
      <c r="C831" s="1" t="s">
        <v>6588</v>
      </c>
      <c r="D831" s="2" t="s">
        <v>26</v>
      </c>
      <c r="E831" s="14">
        <v>3500</v>
      </c>
      <c r="F831" s="15">
        <v>3500</v>
      </c>
      <c r="G831" s="14">
        <v>3500</v>
      </c>
      <c r="H831" s="23">
        <v>40960</v>
      </c>
      <c r="I831" s="23"/>
      <c r="J831" s="23">
        <v>41122</v>
      </c>
      <c r="K831" s="13" t="s">
        <v>280</v>
      </c>
      <c r="L831" s="6" t="s">
        <v>14057</v>
      </c>
      <c r="M831" s="13" t="s">
        <v>6335</v>
      </c>
      <c r="O831" s="45"/>
      <c r="P831" s="13" t="s">
        <v>6336</v>
      </c>
      <c r="Q831" s="13" t="s">
        <v>6337</v>
      </c>
      <c r="S831" s="23"/>
      <c r="T831" s="24" t="s">
        <v>32</v>
      </c>
      <c r="U831" s="2" t="s">
        <v>5793</v>
      </c>
      <c r="V831" s="6" t="s">
        <v>33</v>
      </c>
      <c r="W831" s="13" t="s">
        <v>6136</v>
      </c>
      <c r="X831" s="13"/>
      <c r="Y831" s="31">
        <v>42622</v>
      </c>
      <c r="Z831" s="13" t="s">
        <v>35</v>
      </c>
    </row>
    <row r="832" spans="1:26" x14ac:dyDescent="0.35">
      <c r="A832" s="2" t="s">
        <v>252</v>
      </c>
      <c r="B832" s="13" t="s">
        <v>253</v>
      </c>
      <c r="C832" s="13" t="s">
        <v>254</v>
      </c>
      <c r="D832" s="2" t="s">
        <v>26</v>
      </c>
      <c r="E832" s="14">
        <v>45159</v>
      </c>
      <c r="F832" s="15">
        <v>45159</v>
      </c>
      <c r="G832" s="14">
        <v>45159</v>
      </c>
      <c r="H832" s="23">
        <v>40960</v>
      </c>
      <c r="I832" s="23"/>
      <c r="J832" s="23">
        <v>41730</v>
      </c>
      <c r="K832" s="13" t="s">
        <v>47</v>
      </c>
      <c r="L832" s="5" t="s">
        <v>13616</v>
      </c>
      <c r="M832" s="13" t="s">
        <v>255</v>
      </c>
      <c r="N832" s="45">
        <v>801614</v>
      </c>
      <c r="O832" s="45" t="s">
        <v>256</v>
      </c>
      <c r="P832" s="13" t="s">
        <v>29</v>
      </c>
      <c r="Q832" s="13" t="s">
        <v>257</v>
      </c>
      <c r="R832" s="13" t="s">
        <v>13546</v>
      </c>
      <c r="S832" s="23" t="s">
        <v>258</v>
      </c>
      <c r="T832" s="24" t="s">
        <v>32</v>
      </c>
      <c r="U832" s="2" t="s">
        <v>5793</v>
      </c>
      <c r="V832" s="6" t="s">
        <v>33</v>
      </c>
      <c r="W832" s="13" t="s">
        <v>160</v>
      </c>
      <c r="X832" s="13"/>
      <c r="Y832" s="31">
        <v>42622</v>
      </c>
      <c r="Z832" s="13" t="s">
        <v>35</v>
      </c>
    </row>
    <row r="833" spans="1:26" x14ac:dyDescent="0.35">
      <c r="A833" s="2" t="s">
        <v>643</v>
      </c>
      <c r="B833" s="13" t="s">
        <v>644</v>
      </c>
      <c r="C833" s="13" t="s">
        <v>645</v>
      </c>
      <c r="D833" s="2" t="s">
        <v>26</v>
      </c>
      <c r="E833" s="14">
        <v>138792</v>
      </c>
      <c r="F833" s="15">
        <v>138792</v>
      </c>
      <c r="G833" s="14">
        <v>138792</v>
      </c>
      <c r="H833" s="23">
        <v>40960</v>
      </c>
      <c r="I833" s="23"/>
      <c r="J833" s="23">
        <v>42064</v>
      </c>
      <c r="K833" s="13" t="s">
        <v>546</v>
      </c>
      <c r="L833" s="6" t="s">
        <v>14036</v>
      </c>
      <c r="M833" s="13" t="s">
        <v>646</v>
      </c>
      <c r="O833" s="45"/>
      <c r="P833" s="13" t="s">
        <v>29</v>
      </c>
      <c r="Q833" s="13" t="s">
        <v>647</v>
      </c>
      <c r="S833" s="23" t="s">
        <v>648</v>
      </c>
      <c r="T833" s="24" t="s">
        <v>32</v>
      </c>
      <c r="U833" s="2" t="s">
        <v>5793</v>
      </c>
      <c r="V833" s="6" t="s">
        <v>33</v>
      </c>
      <c r="W833" s="13" t="s">
        <v>160</v>
      </c>
      <c r="X833" s="13"/>
      <c r="Y833" s="31">
        <v>42622</v>
      </c>
      <c r="Z833" s="13" t="s">
        <v>35</v>
      </c>
    </row>
    <row r="834" spans="1:26" x14ac:dyDescent="0.35">
      <c r="A834" s="2" t="s">
        <v>946</v>
      </c>
      <c r="B834" s="13" t="s">
        <v>947</v>
      </c>
      <c r="C834" s="13" t="s">
        <v>948</v>
      </c>
      <c r="D834" s="2" t="s">
        <v>26</v>
      </c>
      <c r="E834" s="14">
        <v>105000</v>
      </c>
      <c r="F834" s="15">
        <v>105000</v>
      </c>
      <c r="G834" s="14">
        <v>105000</v>
      </c>
      <c r="H834" s="23">
        <v>40960</v>
      </c>
      <c r="I834" s="23"/>
      <c r="J834" s="23">
        <v>41791</v>
      </c>
      <c r="K834" s="13" t="s">
        <v>47</v>
      </c>
      <c r="L834" s="5" t="s">
        <v>7898</v>
      </c>
      <c r="M834" s="13" t="s">
        <v>942</v>
      </c>
      <c r="N834" s="45">
        <v>1136727</v>
      </c>
      <c r="O834" s="45" t="s">
        <v>11469</v>
      </c>
      <c r="P834" s="13" t="s">
        <v>29</v>
      </c>
      <c r="Q834" s="13" t="s">
        <v>943</v>
      </c>
      <c r="R834" s="13" t="s">
        <v>944</v>
      </c>
      <c r="S834" s="23" t="s">
        <v>945</v>
      </c>
      <c r="T834" s="24" t="s">
        <v>32</v>
      </c>
      <c r="U834" s="2" t="s">
        <v>5793</v>
      </c>
      <c r="V834" s="6" t="s">
        <v>33</v>
      </c>
      <c r="W834" s="13" t="s">
        <v>160</v>
      </c>
      <c r="X834" s="13"/>
      <c r="Y834" s="31">
        <v>42622</v>
      </c>
      <c r="Z834" s="13" t="s">
        <v>35</v>
      </c>
    </row>
    <row r="835" spans="1:26" x14ac:dyDescent="0.35">
      <c r="A835" s="2" t="s">
        <v>1919</v>
      </c>
      <c r="B835" s="13" t="s">
        <v>1920</v>
      </c>
      <c r="C835" s="13" t="s">
        <v>1921</v>
      </c>
      <c r="D835" s="2" t="s">
        <v>26</v>
      </c>
      <c r="E835" s="14">
        <v>88808</v>
      </c>
      <c r="F835" s="15">
        <v>88808</v>
      </c>
      <c r="G835" s="14">
        <v>88808</v>
      </c>
      <c r="H835" s="23">
        <v>40960</v>
      </c>
      <c r="I835" s="23"/>
      <c r="J835" s="23">
        <v>42095</v>
      </c>
      <c r="K835" s="13" t="s">
        <v>115</v>
      </c>
      <c r="L835" s="39" t="s">
        <v>8573</v>
      </c>
      <c r="M835" s="5" t="s">
        <v>1922</v>
      </c>
      <c r="N835" s="43" t="s">
        <v>8574</v>
      </c>
      <c r="O835" s="45" t="s">
        <v>8575</v>
      </c>
      <c r="P835" s="13" t="s">
        <v>614</v>
      </c>
      <c r="Q835" s="13" t="s">
        <v>1923</v>
      </c>
      <c r="S835" s="23" t="s">
        <v>1924</v>
      </c>
      <c r="T835" s="24" t="s">
        <v>32</v>
      </c>
      <c r="U835" s="2" t="s">
        <v>5793</v>
      </c>
      <c r="V835" s="6" t="s">
        <v>33</v>
      </c>
      <c r="W835" s="13" t="s">
        <v>160</v>
      </c>
      <c r="X835" s="13"/>
      <c r="Y835" s="31">
        <v>42622</v>
      </c>
      <c r="Z835" s="13" t="s">
        <v>35</v>
      </c>
    </row>
    <row r="836" spans="1:26" x14ac:dyDescent="0.35">
      <c r="A836" s="2" t="s">
        <v>4704</v>
      </c>
      <c r="B836" s="13" t="s">
        <v>4705</v>
      </c>
      <c r="C836" s="13" t="s">
        <v>4706</v>
      </c>
      <c r="D836" s="2" t="s">
        <v>26</v>
      </c>
      <c r="E836" s="14">
        <v>150000</v>
      </c>
      <c r="F836" s="15">
        <v>150000</v>
      </c>
      <c r="G836" s="14">
        <v>150000</v>
      </c>
      <c r="H836" s="23">
        <v>40960</v>
      </c>
      <c r="I836" s="23"/>
      <c r="J836" s="23">
        <v>42125</v>
      </c>
      <c r="K836" s="13" t="s">
        <v>115</v>
      </c>
      <c r="L836" s="6" t="s">
        <v>13991</v>
      </c>
      <c r="M836" s="13" t="s">
        <v>4707</v>
      </c>
      <c r="O836" s="45"/>
      <c r="P836" s="13" t="s">
        <v>29</v>
      </c>
      <c r="Q836" s="13" t="s">
        <v>4708</v>
      </c>
      <c r="S836" s="23" t="s">
        <v>4709</v>
      </c>
      <c r="T836" s="24" t="s">
        <v>32</v>
      </c>
      <c r="U836" s="2" t="s">
        <v>5793</v>
      </c>
      <c r="V836" s="6" t="s">
        <v>33</v>
      </c>
      <c r="W836" s="13" t="s">
        <v>160</v>
      </c>
      <c r="X836" s="13"/>
      <c r="Y836" s="31">
        <v>42622</v>
      </c>
      <c r="Z836" s="13" t="s">
        <v>35</v>
      </c>
    </row>
    <row r="837" spans="1:26" x14ac:dyDescent="0.35">
      <c r="A837" s="2" t="s">
        <v>81</v>
      </c>
      <c r="B837" s="13" t="s">
        <v>82</v>
      </c>
      <c r="C837" s="13" t="s">
        <v>83</v>
      </c>
      <c r="D837" s="2" t="s">
        <v>26</v>
      </c>
      <c r="E837" s="14">
        <v>9150</v>
      </c>
      <c r="F837" s="15">
        <v>9150</v>
      </c>
      <c r="G837" s="14">
        <v>9150</v>
      </c>
      <c r="H837" s="23">
        <v>40969</v>
      </c>
      <c r="I837" s="23"/>
      <c r="J837" s="23">
        <v>41214</v>
      </c>
      <c r="K837" s="13" t="s">
        <v>84</v>
      </c>
      <c r="L837" s="6" t="s">
        <v>14033</v>
      </c>
      <c r="M837" s="13" t="s">
        <v>85</v>
      </c>
      <c r="O837" s="45"/>
      <c r="P837" s="13" t="s">
        <v>86</v>
      </c>
      <c r="Q837" s="13" t="s">
        <v>87</v>
      </c>
      <c r="S837" s="23" t="s">
        <v>88</v>
      </c>
      <c r="T837" s="24" t="s">
        <v>32</v>
      </c>
      <c r="U837" s="2" t="s">
        <v>5793</v>
      </c>
      <c r="V837" s="6" t="s">
        <v>33</v>
      </c>
      <c r="W837" s="13" t="s">
        <v>34</v>
      </c>
      <c r="X837" s="13"/>
      <c r="Y837" s="31">
        <v>42622</v>
      </c>
      <c r="Z837" s="13" t="s">
        <v>35</v>
      </c>
    </row>
    <row r="838" spans="1:26" x14ac:dyDescent="0.35">
      <c r="A838" s="2" t="s">
        <v>4710</v>
      </c>
      <c r="B838" s="13" t="s">
        <v>4711</v>
      </c>
      <c r="C838" s="13" t="s">
        <v>4712</v>
      </c>
      <c r="D838" s="2" t="s">
        <v>26</v>
      </c>
      <c r="E838" s="14">
        <v>9833</v>
      </c>
      <c r="F838" s="15">
        <v>8500</v>
      </c>
      <c r="G838" s="14">
        <v>8500</v>
      </c>
      <c r="H838" s="23">
        <v>40969</v>
      </c>
      <c r="I838" s="23"/>
      <c r="J838" s="23">
        <v>41122</v>
      </c>
      <c r="K838" s="13" t="s">
        <v>637</v>
      </c>
      <c r="L838" s="6" t="s">
        <v>13874</v>
      </c>
      <c r="M838" s="13" t="s">
        <v>4713</v>
      </c>
      <c r="O838" s="45"/>
      <c r="P838" s="13" t="s">
        <v>29</v>
      </c>
      <c r="Q838" s="13" t="s">
        <v>4714</v>
      </c>
      <c r="S838" s="23" t="s">
        <v>4715</v>
      </c>
      <c r="T838" s="24" t="s">
        <v>32</v>
      </c>
      <c r="U838" s="2" t="s">
        <v>5793</v>
      </c>
      <c r="V838" s="6" t="s">
        <v>33</v>
      </c>
      <c r="W838" s="13" t="s">
        <v>34</v>
      </c>
      <c r="X838" s="13"/>
      <c r="Y838" s="31">
        <v>42622</v>
      </c>
      <c r="Z838" s="13" t="s">
        <v>35</v>
      </c>
    </row>
    <row r="839" spans="1:26" x14ac:dyDescent="0.35">
      <c r="A839" s="2" t="s">
        <v>1939</v>
      </c>
      <c r="B839" s="13" t="s">
        <v>1940</v>
      </c>
      <c r="C839" s="13" t="s">
        <v>1941</v>
      </c>
      <c r="D839" s="2" t="s">
        <v>26</v>
      </c>
      <c r="E839" s="14">
        <v>15000</v>
      </c>
      <c r="F839" s="15">
        <v>15000</v>
      </c>
      <c r="G839" s="14">
        <v>15000</v>
      </c>
      <c r="H839" s="23">
        <v>40980</v>
      </c>
      <c r="I839" s="23"/>
      <c r="J839" s="23">
        <v>41183</v>
      </c>
      <c r="K839" s="13" t="s">
        <v>39</v>
      </c>
      <c r="L839" s="6" t="s">
        <v>14117</v>
      </c>
      <c r="M839" s="13" t="s">
        <v>1942</v>
      </c>
      <c r="O839" s="45"/>
      <c r="P839" s="13" t="s">
        <v>29</v>
      </c>
      <c r="Q839" s="13" t="s">
        <v>1943</v>
      </c>
      <c r="S839" s="23" t="s">
        <v>1944</v>
      </c>
      <c r="T839" s="24" t="s">
        <v>32</v>
      </c>
      <c r="U839" s="2" t="s">
        <v>5793</v>
      </c>
      <c r="V839" s="6" t="s">
        <v>33</v>
      </c>
      <c r="W839" s="13" t="s">
        <v>34</v>
      </c>
      <c r="X839" s="13"/>
      <c r="Y839" s="31">
        <v>42622</v>
      </c>
      <c r="Z839" s="13" t="s">
        <v>35</v>
      </c>
    </row>
    <row r="840" spans="1:26" x14ac:dyDescent="0.35">
      <c r="A840" s="2" t="s">
        <v>3011</v>
      </c>
      <c r="B840" s="13" t="s">
        <v>3012</v>
      </c>
      <c r="C840" s="1" t="s">
        <v>6590</v>
      </c>
      <c r="D840" s="2" t="s">
        <v>26</v>
      </c>
      <c r="E840" s="14">
        <v>6000</v>
      </c>
      <c r="F840" s="15">
        <v>6000</v>
      </c>
      <c r="G840" s="14">
        <v>6000</v>
      </c>
      <c r="H840" s="23">
        <v>40990</v>
      </c>
      <c r="I840" s="23"/>
      <c r="J840" s="23">
        <v>41183</v>
      </c>
      <c r="K840" s="13" t="s">
        <v>39</v>
      </c>
      <c r="L840" s="5" t="s">
        <v>7971</v>
      </c>
      <c r="M840" s="13" t="s">
        <v>3002</v>
      </c>
      <c r="N840" s="45">
        <v>1091450</v>
      </c>
      <c r="O840" s="45" t="s">
        <v>11410</v>
      </c>
      <c r="P840" s="13" t="s">
        <v>29</v>
      </c>
      <c r="Q840" s="13" t="s">
        <v>3003</v>
      </c>
      <c r="S840" s="23" t="s">
        <v>3004</v>
      </c>
      <c r="T840" s="24" t="s">
        <v>32</v>
      </c>
      <c r="U840" s="2" t="s">
        <v>5793</v>
      </c>
      <c r="V840" s="6" t="s">
        <v>33</v>
      </c>
      <c r="W840" s="13" t="s">
        <v>17925</v>
      </c>
      <c r="X840" s="13"/>
      <c r="Y840" s="31">
        <v>42622</v>
      </c>
      <c r="Z840" s="13" t="s">
        <v>35</v>
      </c>
    </row>
    <row r="841" spans="1:26" x14ac:dyDescent="0.35">
      <c r="A841" s="2" t="s">
        <v>4614</v>
      </c>
      <c r="B841" s="13" t="s">
        <v>4615</v>
      </c>
      <c r="C841" s="13" t="s">
        <v>4616</v>
      </c>
      <c r="D841" s="2" t="s">
        <v>26</v>
      </c>
      <c r="E841" s="14">
        <v>219251</v>
      </c>
      <c r="F841" s="15">
        <v>220000</v>
      </c>
      <c r="G841" s="14">
        <v>220000</v>
      </c>
      <c r="H841" s="23">
        <v>40995</v>
      </c>
      <c r="I841" s="23"/>
      <c r="J841" s="23">
        <v>41730</v>
      </c>
      <c r="K841" s="13" t="s">
        <v>47</v>
      </c>
      <c r="L841" s="5" t="s">
        <v>9437</v>
      </c>
      <c r="M841" s="5" t="s">
        <v>4611</v>
      </c>
      <c r="N841" s="51">
        <v>1127952</v>
      </c>
      <c r="O841" s="45" t="s">
        <v>11448</v>
      </c>
      <c r="P841" s="13" t="s">
        <v>594</v>
      </c>
      <c r="Q841" s="13" t="s">
        <v>4612</v>
      </c>
      <c r="S841" s="23" t="s">
        <v>4613</v>
      </c>
      <c r="T841" s="24" t="s">
        <v>32</v>
      </c>
      <c r="U841" s="2" t="s">
        <v>5793</v>
      </c>
      <c r="V841" s="6" t="s">
        <v>33</v>
      </c>
      <c r="W841" s="13" t="s">
        <v>34</v>
      </c>
      <c r="X841" s="13"/>
      <c r="Y841" s="31">
        <v>42622</v>
      </c>
      <c r="Z841" s="13" t="s">
        <v>35</v>
      </c>
    </row>
    <row r="842" spans="1:26" x14ac:dyDescent="0.35">
      <c r="A842" s="2" t="s">
        <v>2488</v>
      </c>
      <c r="B842" s="13" t="s">
        <v>2489</v>
      </c>
      <c r="C842" s="13" t="s">
        <v>2490</v>
      </c>
      <c r="D842" s="2" t="s">
        <v>26</v>
      </c>
      <c r="E842" s="14">
        <v>320000</v>
      </c>
      <c r="F842" s="15">
        <v>320000</v>
      </c>
      <c r="G842" s="14">
        <v>320000</v>
      </c>
      <c r="H842" s="23">
        <v>40995</v>
      </c>
      <c r="I842" s="23"/>
      <c r="J842" s="23">
        <v>42614</v>
      </c>
      <c r="K842" s="13" t="s">
        <v>268</v>
      </c>
      <c r="L842" s="5" t="s">
        <v>2491</v>
      </c>
      <c r="M842" s="13" t="s">
        <v>2492</v>
      </c>
      <c r="N842" s="42">
        <v>212481</v>
      </c>
      <c r="O842" s="45"/>
      <c r="P842" s="13" t="s">
        <v>2493</v>
      </c>
      <c r="Q842" s="13" t="s">
        <v>2494</v>
      </c>
      <c r="S842" s="23" t="s">
        <v>2495</v>
      </c>
      <c r="T842" s="24" t="s">
        <v>32</v>
      </c>
      <c r="U842" s="2" t="s">
        <v>5793</v>
      </c>
      <c r="V842" s="6" t="s">
        <v>33</v>
      </c>
      <c r="W842" s="13" t="s">
        <v>34</v>
      </c>
      <c r="X842" s="13"/>
      <c r="Y842" s="31">
        <v>42622</v>
      </c>
      <c r="Z842" s="13" t="s">
        <v>35</v>
      </c>
    </row>
    <row r="843" spans="1:26" x14ac:dyDescent="0.35">
      <c r="A843" s="2" t="s">
        <v>5707</v>
      </c>
      <c r="B843" s="13" t="s">
        <v>5708</v>
      </c>
      <c r="C843" s="13" t="s">
        <v>5709</v>
      </c>
      <c r="D843" s="2" t="s">
        <v>26</v>
      </c>
      <c r="E843" s="14">
        <v>252500</v>
      </c>
      <c r="F843" s="15">
        <v>170000</v>
      </c>
      <c r="G843" s="14">
        <v>170000</v>
      </c>
      <c r="H843" s="23">
        <v>40995</v>
      </c>
      <c r="I843" s="23"/>
      <c r="J843" s="23">
        <v>41730</v>
      </c>
      <c r="K843" s="13" t="s">
        <v>68</v>
      </c>
      <c r="L843" s="6" t="s">
        <v>13660</v>
      </c>
      <c r="M843" s="13" t="s">
        <v>5705</v>
      </c>
      <c r="O843" s="45"/>
      <c r="P843" s="13" t="s">
        <v>29</v>
      </c>
      <c r="Q843" s="13" t="s">
        <v>3267</v>
      </c>
      <c r="S843" s="23" t="s">
        <v>5706</v>
      </c>
      <c r="T843" s="24" t="s">
        <v>32</v>
      </c>
      <c r="U843" s="2" t="s">
        <v>5793</v>
      </c>
      <c r="V843" s="6" t="s">
        <v>33</v>
      </c>
      <c r="W843" s="13" t="s">
        <v>34</v>
      </c>
      <c r="X843" s="13"/>
      <c r="Y843" s="31">
        <v>42622</v>
      </c>
      <c r="Z843" s="13" t="s">
        <v>35</v>
      </c>
    </row>
    <row r="844" spans="1:26" x14ac:dyDescent="0.35">
      <c r="A844" s="2" t="s">
        <v>1160</v>
      </c>
      <c r="B844" s="13" t="s">
        <v>1161</v>
      </c>
      <c r="C844" s="13" t="s">
        <v>1162</v>
      </c>
      <c r="D844" s="2" t="s">
        <v>26</v>
      </c>
      <c r="E844" s="14">
        <v>237465</v>
      </c>
      <c r="F844" s="15">
        <v>237465</v>
      </c>
      <c r="G844" s="14">
        <v>237465</v>
      </c>
      <c r="H844" s="23">
        <v>40995</v>
      </c>
      <c r="I844" s="23"/>
      <c r="J844" s="23">
        <v>42156</v>
      </c>
      <c r="K844" s="13" t="s">
        <v>115</v>
      </c>
      <c r="L844" s="6" t="s">
        <v>14238</v>
      </c>
      <c r="M844" s="13" t="s">
        <v>1163</v>
      </c>
      <c r="O844" s="45"/>
      <c r="P844" s="13" t="s">
        <v>29</v>
      </c>
      <c r="Q844" s="13" t="s">
        <v>1164</v>
      </c>
      <c r="S844" s="23" t="s">
        <v>1165</v>
      </c>
      <c r="T844" s="24" t="s">
        <v>32</v>
      </c>
      <c r="U844" s="2" t="s">
        <v>5793</v>
      </c>
      <c r="V844" s="6" t="s">
        <v>33</v>
      </c>
      <c r="W844" s="13" t="s">
        <v>73</v>
      </c>
      <c r="X844" s="13"/>
      <c r="Y844" s="31">
        <v>42622</v>
      </c>
      <c r="Z844" s="13" t="s">
        <v>35</v>
      </c>
    </row>
    <row r="845" spans="1:26" x14ac:dyDescent="0.35">
      <c r="A845" s="2" t="s">
        <v>2395</v>
      </c>
      <c r="B845" s="13" t="s">
        <v>2396</v>
      </c>
      <c r="C845" s="13" t="s">
        <v>2397</v>
      </c>
      <c r="D845" s="2" t="s">
        <v>26</v>
      </c>
      <c r="E845" s="14">
        <v>220540</v>
      </c>
      <c r="F845" s="15">
        <v>155885</v>
      </c>
      <c r="G845" s="14">
        <v>155885</v>
      </c>
      <c r="H845" s="23">
        <v>40995</v>
      </c>
      <c r="I845" s="23"/>
      <c r="J845" s="23">
        <v>41730</v>
      </c>
      <c r="K845" s="13" t="s">
        <v>47</v>
      </c>
      <c r="L845" s="6" t="s">
        <v>13969</v>
      </c>
      <c r="M845" s="13" t="s">
        <v>2398</v>
      </c>
      <c r="O845" s="45"/>
      <c r="P845" s="13" t="s">
        <v>86</v>
      </c>
      <c r="Q845" s="13" t="s">
        <v>2399</v>
      </c>
      <c r="S845" s="23" t="s">
        <v>2400</v>
      </c>
      <c r="T845" s="24" t="s">
        <v>32</v>
      </c>
      <c r="U845" s="2" t="s">
        <v>5793</v>
      </c>
      <c r="V845" s="6" t="s">
        <v>33</v>
      </c>
      <c r="W845" s="13" t="s">
        <v>73</v>
      </c>
      <c r="X845" s="13"/>
      <c r="Y845" s="31">
        <v>42622</v>
      </c>
      <c r="Z845" s="13" t="s">
        <v>35</v>
      </c>
    </row>
    <row r="846" spans="1:26" x14ac:dyDescent="0.35">
      <c r="A846" s="2" t="s">
        <v>6306</v>
      </c>
      <c r="B846" s="13" t="s">
        <v>6307</v>
      </c>
      <c r="C846" s="13" t="s">
        <v>6308</v>
      </c>
      <c r="D846" s="2" t="s">
        <v>26</v>
      </c>
      <c r="E846" s="14">
        <v>154250</v>
      </c>
      <c r="F846" s="15">
        <v>154250</v>
      </c>
      <c r="G846" s="14">
        <v>154250</v>
      </c>
      <c r="H846" s="23">
        <v>40995</v>
      </c>
      <c r="I846" s="23"/>
      <c r="J846" s="23">
        <v>42156</v>
      </c>
      <c r="K846" s="13" t="s">
        <v>115</v>
      </c>
      <c r="L846" s="6" t="s">
        <v>14107</v>
      </c>
      <c r="M846" s="13" t="s">
        <v>6309</v>
      </c>
      <c r="O846" s="45"/>
      <c r="P846" s="13" t="s">
        <v>29</v>
      </c>
      <c r="Q846" s="13" t="s">
        <v>6310</v>
      </c>
      <c r="S846" s="23"/>
      <c r="T846" s="24" t="s">
        <v>32</v>
      </c>
      <c r="U846" s="2" t="s">
        <v>5793</v>
      </c>
      <c r="V846" s="6" t="s">
        <v>33</v>
      </c>
      <c r="W846" s="13" t="s">
        <v>73</v>
      </c>
      <c r="X846" s="13"/>
      <c r="Y846" s="31">
        <v>42622</v>
      </c>
      <c r="Z846" s="13" t="s">
        <v>35</v>
      </c>
    </row>
    <row r="847" spans="1:26" x14ac:dyDescent="0.35">
      <c r="A847" s="2" t="s">
        <v>3813</v>
      </c>
      <c r="B847" s="13" t="s">
        <v>821</v>
      </c>
      <c r="C847" s="13" t="s">
        <v>822</v>
      </c>
      <c r="D847" s="2" t="s">
        <v>26</v>
      </c>
      <c r="E847" s="14">
        <v>120000</v>
      </c>
      <c r="F847" s="15">
        <v>120000</v>
      </c>
      <c r="G847" s="14">
        <v>120000</v>
      </c>
      <c r="H847" s="23">
        <v>40995</v>
      </c>
      <c r="I847" s="23"/>
      <c r="J847" s="23">
        <v>41821</v>
      </c>
      <c r="K847" s="13" t="s">
        <v>47</v>
      </c>
      <c r="L847" s="5" t="s">
        <v>7590</v>
      </c>
      <c r="M847" s="13" t="s">
        <v>3814</v>
      </c>
      <c r="N847" s="46">
        <v>1087312</v>
      </c>
      <c r="O847" s="45" t="s">
        <v>11706</v>
      </c>
      <c r="P847" s="13" t="s">
        <v>3788</v>
      </c>
      <c r="Q847" s="13" t="s">
        <v>3815</v>
      </c>
      <c r="S847" s="23" t="s">
        <v>3816</v>
      </c>
      <c r="T847" s="24" t="s">
        <v>32</v>
      </c>
      <c r="U847" s="2" t="s">
        <v>5793</v>
      </c>
      <c r="V847" s="6" t="s">
        <v>33</v>
      </c>
      <c r="W847" s="13" t="s">
        <v>823</v>
      </c>
      <c r="X847" s="13"/>
      <c r="Y847" s="31">
        <v>42622</v>
      </c>
      <c r="Z847" s="13" t="s">
        <v>35</v>
      </c>
    </row>
    <row r="848" spans="1:26" x14ac:dyDescent="0.35">
      <c r="A848" s="2" t="s">
        <v>820</v>
      </c>
      <c r="B848" s="13" t="s">
        <v>821</v>
      </c>
      <c r="C848" s="13" t="s">
        <v>822</v>
      </c>
      <c r="D848" s="2" t="s">
        <v>26</v>
      </c>
      <c r="E848" s="14">
        <v>120000</v>
      </c>
      <c r="F848" s="15">
        <v>100000</v>
      </c>
      <c r="G848" s="14">
        <v>100000</v>
      </c>
      <c r="H848" s="23">
        <v>40995</v>
      </c>
      <c r="I848" s="23"/>
      <c r="J848" s="23">
        <v>41821</v>
      </c>
      <c r="K848" s="13" t="s">
        <v>47</v>
      </c>
      <c r="L848" s="5" t="s">
        <v>816</v>
      </c>
      <c r="M848" s="13" t="s">
        <v>817</v>
      </c>
      <c r="N848" s="45">
        <v>281222</v>
      </c>
      <c r="O848" s="45"/>
      <c r="P848" s="13" t="s">
        <v>29</v>
      </c>
      <c r="Q848" s="13" t="s">
        <v>818</v>
      </c>
      <c r="S848" s="23" t="s">
        <v>819</v>
      </c>
      <c r="T848" s="24" t="s">
        <v>32</v>
      </c>
      <c r="U848" s="2" t="s">
        <v>5793</v>
      </c>
      <c r="V848" s="6" t="s">
        <v>33</v>
      </c>
      <c r="W848" s="13" t="s">
        <v>823</v>
      </c>
      <c r="X848" s="13"/>
      <c r="Y848" s="31">
        <v>42622</v>
      </c>
      <c r="Z848" s="13" t="s">
        <v>35</v>
      </c>
    </row>
    <row r="849" spans="1:26" x14ac:dyDescent="0.35">
      <c r="A849" s="2" t="s">
        <v>2947</v>
      </c>
      <c r="B849" s="13" t="s">
        <v>821</v>
      </c>
      <c r="C849" s="13" t="s">
        <v>822</v>
      </c>
      <c r="D849" s="2" t="s">
        <v>26</v>
      </c>
      <c r="E849" s="14">
        <v>120000</v>
      </c>
      <c r="F849" s="15">
        <v>120000</v>
      </c>
      <c r="G849" s="14">
        <v>120000</v>
      </c>
      <c r="H849" s="23">
        <v>40995</v>
      </c>
      <c r="I849" s="23"/>
      <c r="J849" s="23">
        <v>41821</v>
      </c>
      <c r="K849" s="13" t="s">
        <v>47</v>
      </c>
      <c r="L849" s="5" t="s">
        <v>7700</v>
      </c>
      <c r="M849" s="13" t="s">
        <v>2948</v>
      </c>
      <c r="N849" s="45">
        <v>268468</v>
      </c>
      <c r="O849" s="45" t="s">
        <v>11563</v>
      </c>
      <c r="P849" s="13" t="s">
        <v>29</v>
      </c>
      <c r="Q849" s="13" t="s">
        <v>2949</v>
      </c>
      <c r="R849" s="13" t="s">
        <v>2950</v>
      </c>
      <c r="S849" s="23" t="s">
        <v>2951</v>
      </c>
      <c r="T849" s="24" t="s">
        <v>32</v>
      </c>
      <c r="U849" s="2" t="s">
        <v>5793</v>
      </c>
      <c r="V849" s="6" t="s">
        <v>33</v>
      </c>
      <c r="W849" s="13" t="s">
        <v>823</v>
      </c>
      <c r="X849" s="13"/>
      <c r="Y849" s="31">
        <v>42622</v>
      </c>
      <c r="Z849" s="13" t="s">
        <v>35</v>
      </c>
    </row>
    <row r="850" spans="1:26" x14ac:dyDescent="0.35">
      <c r="A850" s="2" t="s">
        <v>2281</v>
      </c>
      <c r="B850" s="13" t="s">
        <v>821</v>
      </c>
      <c r="C850" s="13" t="s">
        <v>822</v>
      </c>
      <c r="D850" s="2" t="s">
        <v>26</v>
      </c>
      <c r="E850" s="14">
        <v>120000</v>
      </c>
      <c r="F850" s="15">
        <v>120000</v>
      </c>
      <c r="G850" s="14">
        <v>120000</v>
      </c>
      <c r="H850" s="23">
        <v>40995</v>
      </c>
      <c r="I850" s="23"/>
      <c r="J850" s="23">
        <v>41821</v>
      </c>
      <c r="K850" s="13" t="s">
        <v>47</v>
      </c>
      <c r="L850" s="5" t="s">
        <v>6685</v>
      </c>
      <c r="M850" s="13" t="s">
        <v>2282</v>
      </c>
      <c r="N850" s="45">
        <v>1078945</v>
      </c>
      <c r="O850" s="45" t="s">
        <v>11358</v>
      </c>
      <c r="P850" s="13" t="s">
        <v>29</v>
      </c>
      <c r="Q850" s="13" t="s">
        <v>2283</v>
      </c>
      <c r="R850" s="13" t="s">
        <v>2284</v>
      </c>
      <c r="S850" s="23" t="s">
        <v>2285</v>
      </c>
      <c r="T850" s="24" t="s">
        <v>32</v>
      </c>
      <c r="U850" s="2" t="s">
        <v>5793</v>
      </c>
      <c r="V850" s="6" t="s">
        <v>33</v>
      </c>
      <c r="W850" s="13" t="s">
        <v>823</v>
      </c>
      <c r="X850" s="13"/>
      <c r="Y850" s="31">
        <v>42622</v>
      </c>
      <c r="Z850" s="13" t="s">
        <v>35</v>
      </c>
    </row>
    <row r="851" spans="1:26" x14ac:dyDescent="0.35">
      <c r="A851" s="2" t="s">
        <v>3704</v>
      </c>
      <c r="B851" s="13" t="s">
        <v>821</v>
      </c>
      <c r="C851" s="13" t="s">
        <v>822</v>
      </c>
      <c r="D851" s="2" t="s">
        <v>26</v>
      </c>
      <c r="E851" s="14">
        <v>130000</v>
      </c>
      <c r="F851" s="15">
        <v>100000</v>
      </c>
      <c r="G851" s="14">
        <v>100000</v>
      </c>
      <c r="H851" s="23">
        <v>40995</v>
      </c>
      <c r="I851" s="23"/>
      <c r="J851" s="23">
        <v>41821</v>
      </c>
      <c r="K851" s="13" t="s">
        <v>47</v>
      </c>
      <c r="L851" s="5" t="s">
        <v>10417</v>
      </c>
      <c r="M851" s="5" t="s">
        <v>3702</v>
      </c>
      <c r="N851" s="51">
        <v>221124</v>
      </c>
      <c r="O851" s="45" t="s">
        <v>11553</v>
      </c>
      <c r="P851" s="13" t="s">
        <v>29</v>
      </c>
      <c r="Q851" s="13" t="s">
        <v>2594</v>
      </c>
      <c r="S851" s="23" t="s">
        <v>3703</v>
      </c>
      <c r="T851" s="24" t="s">
        <v>32</v>
      </c>
      <c r="U851" s="2" t="s">
        <v>5793</v>
      </c>
      <c r="V851" s="6" t="s">
        <v>33</v>
      </c>
      <c r="W851" s="13" t="s">
        <v>823</v>
      </c>
      <c r="X851" s="13"/>
      <c r="Y851" s="31">
        <v>42622</v>
      </c>
      <c r="Z851" s="13" t="s">
        <v>35</v>
      </c>
    </row>
    <row r="852" spans="1:26" x14ac:dyDescent="0.35">
      <c r="A852" s="2" t="s">
        <v>2457</v>
      </c>
      <c r="B852" s="13" t="s">
        <v>821</v>
      </c>
      <c r="C852" s="13" t="s">
        <v>822</v>
      </c>
      <c r="D852" s="2" t="s">
        <v>26</v>
      </c>
      <c r="E852" s="14">
        <v>120000</v>
      </c>
      <c r="F852" s="15">
        <v>120000</v>
      </c>
      <c r="G852" s="14">
        <v>120000</v>
      </c>
      <c r="H852" s="23">
        <v>40995</v>
      </c>
      <c r="I852" s="23"/>
      <c r="J852" s="23">
        <v>41821</v>
      </c>
      <c r="K852" s="13" t="s">
        <v>47</v>
      </c>
      <c r="L852" s="5" t="s">
        <v>7669</v>
      </c>
      <c r="M852" s="13" t="s">
        <v>2458</v>
      </c>
      <c r="N852" s="45">
        <v>1104779</v>
      </c>
      <c r="O852" s="45" t="s">
        <v>11712</v>
      </c>
      <c r="P852" s="13" t="s">
        <v>2459</v>
      </c>
      <c r="Q852" s="13" t="s">
        <v>2460</v>
      </c>
      <c r="R852" s="13" t="s">
        <v>2461</v>
      </c>
      <c r="S852" s="23" t="s">
        <v>2462</v>
      </c>
      <c r="T852" s="24" t="s">
        <v>32</v>
      </c>
      <c r="U852" s="2" t="s">
        <v>5793</v>
      </c>
      <c r="V852" s="6" t="s">
        <v>33</v>
      </c>
      <c r="W852" s="13" t="s">
        <v>823</v>
      </c>
      <c r="X852" s="13"/>
      <c r="Y852" s="31">
        <v>42622</v>
      </c>
      <c r="Z852" s="13" t="s">
        <v>35</v>
      </c>
    </row>
    <row r="853" spans="1:26" x14ac:dyDescent="0.35">
      <c r="A853" s="2" t="s">
        <v>6342</v>
      </c>
      <c r="B853" s="13" t="s">
        <v>6343</v>
      </c>
      <c r="C853" s="13" t="s">
        <v>6343</v>
      </c>
      <c r="D853" s="2" t="s">
        <v>26</v>
      </c>
      <c r="E853" s="14">
        <v>2000000</v>
      </c>
      <c r="F853" s="15">
        <v>2000000</v>
      </c>
      <c r="G853" s="14">
        <v>2000000</v>
      </c>
      <c r="H853" s="23">
        <v>41001</v>
      </c>
      <c r="I853" s="23"/>
      <c r="J853" s="23">
        <v>41365</v>
      </c>
      <c r="K853" s="13" t="s">
        <v>27</v>
      </c>
      <c r="L853" s="5" t="s">
        <v>7844</v>
      </c>
      <c r="M853" s="13" t="s">
        <v>5894</v>
      </c>
      <c r="N853" s="45">
        <v>1084839</v>
      </c>
      <c r="O853" s="45" t="s">
        <v>11394</v>
      </c>
      <c r="P853" s="13" t="s">
        <v>29</v>
      </c>
      <c r="Q853" s="13" t="s">
        <v>5895</v>
      </c>
      <c r="S853" s="23"/>
      <c r="T853" s="24" t="s">
        <v>32</v>
      </c>
      <c r="U853" s="2" t="s">
        <v>5793</v>
      </c>
      <c r="V853" s="6" t="s">
        <v>33</v>
      </c>
      <c r="W853" s="13" t="s">
        <v>17925</v>
      </c>
      <c r="X853" s="13"/>
      <c r="Y853" s="31">
        <v>42622</v>
      </c>
      <c r="Z853" s="13" t="s">
        <v>35</v>
      </c>
    </row>
    <row r="854" spans="1:26" x14ac:dyDescent="0.35">
      <c r="A854" s="2" t="s">
        <v>5614</v>
      </c>
      <c r="B854" s="13" t="s">
        <v>5615</v>
      </c>
      <c r="C854" s="13" t="s">
        <v>5616</v>
      </c>
      <c r="D854" s="2" t="s">
        <v>26</v>
      </c>
      <c r="E854" s="14">
        <v>137302</v>
      </c>
      <c r="F854" s="15">
        <v>137300</v>
      </c>
      <c r="G854" s="14">
        <v>137300</v>
      </c>
      <c r="H854" s="23">
        <v>41022</v>
      </c>
      <c r="I854" s="23"/>
      <c r="J854" s="23">
        <v>42248</v>
      </c>
      <c r="K854" s="13" t="s">
        <v>115</v>
      </c>
      <c r="L854" s="5" t="s">
        <v>9063</v>
      </c>
      <c r="M854" s="13" t="s">
        <v>5610</v>
      </c>
      <c r="N854" s="45">
        <v>1000855</v>
      </c>
      <c r="O854" s="45" t="s">
        <v>11418</v>
      </c>
      <c r="P854" s="13" t="s">
        <v>5611</v>
      </c>
      <c r="Q854" s="13" t="s">
        <v>5612</v>
      </c>
      <c r="S854" s="23" t="s">
        <v>5613</v>
      </c>
      <c r="T854" s="24" t="s">
        <v>32</v>
      </c>
      <c r="U854" s="2" t="s">
        <v>5793</v>
      </c>
      <c r="V854" s="6" t="s">
        <v>33</v>
      </c>
      <c r="W854" s="13" t="s">
        <v>34</v>
      </c>
      <c r="X854" s="13"/>
      <c r="Y854" s="31">
        <v>42622</v>
      </c>
      <c r="Z854" s="13" t="s">
        <v>35</v>
      </c>
    </row>
    <row r="855" spans="1:26" x14ac:dyDescent="0.35">
      <c r="A855" s="2" t="s">
        <v>1532</v>
      </c>
      <c r="B855" s="13" t="s">
        <v>1533</v>
      </c>
      <c r="C855" s="13" t="s">
        <v>1534</v>
      </c>
      <c r="D855" s="2" t="s">
        <v>26</v>
      </c>
      <c r="E855" s="14">
        <v>38500</v>
      </c>
      <c r="F855" s="15">
        <v>38500</v>
      </c>
      <c r="G855" s="14">
        <v>38500</v>
      </c>
      <c r="H855" s="23">
        <v>41022</v>
      </c>
      <c r="I855" s="23"/>
      <c r="J855" s="23">
        <v>41487</v>
      </c>
      <c r="K855" s="13" t="s">
        <v>27</v>
      </c>
      <c r="L855" s="5" t="s">
        <v>7359</v>
      </c>
      <c r="M855" s="13" t="s">
        <v>1535</v>
      </c>
      <c r="N855" s="45">
        <v>1050520</v>
      </c>
      <c r="O855" s="45" t="s">
        <v>11533</v>
      </c>
      <c r="P855" s="13" t="s">
        <v>29</v>
      </c>
      <c r="Q855" s="13" t="s">
        <v>1536</v>
      </c>
      <c r="R855" s="13" t="s">
        <v>1537</v>
      </c>
      <c r="S855" s="23" t="s">
        <v>1538</v>
      </c>
      <c r="T855" s="24" t="s">
        <v>32</v>
      </c>
      <c r="U855" s="2" t="s">
        <v>5793</v>
      </c>
      <c r="V855" s="6" t="s">
        <v>33</v>
      </c>
      <c r="W855" s="13" t="s">
        <v>34</v>
      </c>
      <c r="X855" s="13"/>
      <c r="Y855" s="31">
        <v>42622</v>
      </c>
      <c r="Z855" s="13" t="s">
        <v>35</v>
      </c>
    </row>
    <row r="856" spans="1:26" x14ac:dyDescent="0.35">
      <c r="A856" s="2" t="s">
        <v>1649</v>
      </c>
      <c r="B856" s="13" t="s">
        <v>1650</v>
      </c>
      <c r="C856" s="13" t="s">
        <v>1651</v>
      </c>
      <c r="D856" s="2" t="s">
        <v>26</v>
      </c>
      <c r="E856" s="14">
        <v>100860</v>
      </c>
      <c r="F856" s="15">
        <v>60000</v>
      </c>
      <c r="G856" s="14">
        <v>60000</v>
      </c>
      <c r="H856" s="23">
        <v>41022</v>
      </c>
      <c r="I856" s="23"/>
      <c r="J856" s="23">
        <v>42156</v>
      </c>
      <c r="K856" s="13" t="s">
        <v>115</v>
      </c>
      <c r="L856" s="5" t="s">
        <v>7218</v>
      </c>
      <c r="M856" s="13" t="s">
        <v>1652</v>
      </c>
      <c r="N856" s="45">
        <v>1106084</v>
      </c>
      <c r="O856" s="45" t="s">
        <v>11675</v>
      </c>
      <c r="P856" s="13" t="s">
        <v>29</v>
      </c>
      <c r="Q856" s="13" t="s">
        <v>1653</v>
      </c>
      <c r="R856" s="13" t="s">
        <v>1654</v>
      </c>
      <c r="S856" s="23" t="s">
        <v>1655</v>
      </c>
      <c r="T856" s="24" t="s">
        <v>32</v>
      </c>
      <c r="U856" s="2" t="s">
        <v>5793</v>
      </c>
      <c r="V856" s="6" t="s">
        <v>33</v>
      </c>
      <c r="W856" s="13" t="s">
        <v>34</v>
      </c>
      <c r="X856" s="13"/>
      <c r="Y856" s="31">
        <v>42622</v>
      </c>
      <c r="Z856" s="13" t="s">
        <v>35</v>
      </c>
    </row>
    <row r="857" spans="1:26" x14ac:dyDescent="0.35">
      <c r="A857" s="2" t="s">
        <v>4588</v>
      </c>
      <c r="B857" s="13" t="s">
        <v>689</v>
      </c>
      <c r="C857" s="13" t="s">
        <v>4589</v>
      </c>
      <c r="D857" s="2" t="s">
        <v>26</v>
      </c>
      <c r="E857" s="14">
        <v>42740</v>
      </c>
      <c r="F857" s="15">
        <v>48000</v>
      </c>
      <c r="G857" s="14">
        <v>48000</v>
      </c>
      <c r="H857" s="23">
        <v>41022</v>
      </c>
      <c r="I857" s="23"/>
      <c r="J857" s="23">
        <v>41791</v>
      </c>
      <c r="K857" s="13" t="s">
        <v>47</v>
      </c>
      <c r="L857" s="6" t="s">
        <v>14176</v>
      </c>
      <c r="M857" s="13" t="s">
        <v>4590</v>
      </c>
      <c r="O857" s="45"/>
      <c r="P857" s="13" t="s">
        <v>102</v>
      </c>
      <c r="Q857" s="13" t="s">
        <v>4591</v>
      </c>
      <c r="S857" s="23" t="s">
        <v>4592</v>
      </c>
      <c r="T857" s="24" t="s">
        <v>32</v>
      </c>
      <c r="U857" s="2" t="s">
        <v>5793</v>
      </c>
      <c r="V857" s="6" t="s">
        <v>33</v>
      </c>
      <c r="W857" s="13" t="s">
        <v>34</v>
      </c>
      <c r="X857" s="13"/>
      <c r="Y857" s="31">
        <v>42622</v>
      </c>
      <c r="Z857" s="13" t="s">
        <v>35</v>
      </c>
    </row>
    <row r="858" spans="1:26" x14ac:dyDescent="0.35">
      <c r="A858" s="2" t="s">
        <v>4593</v>
      </c>
      <c r="B858" s="13" t="s">
        <v>4594</v>
      </c>
      <c r="C858" s="13" t="s">
        <v>4595</v>
      </c>
      <c r="D858" s="2" t="s">
        <v>26</v>
      </c>
      <c r="E858" s="14">
        <v>50470</v>
      </c>
      <c r="F858" s="15">
        <v>51000</v>
      </c>
      <c r="G858" s="14">
        <v>51000</v>
      </c>
      <c r="H858" s="23">
        <v>41022</v>
      </c>
      <c r="I858" s="23"/>
      <c r="J858" s="23">
        <v>42278</v>
      </c>
      <c r="K858" s="13" t="s">
        <v>115</v>
      </c>
      <c r="L858" s="6" t="s">
        <v>14347</v>
      </c>
      <c r="M858" s="13" t="s">
        <v>4596</v>
      </c>
      <c r="O858" s="45"/>
      <c r="P858" s="13" t="s">
        <v>594</v>
      </c>
      <c r="Q858" s="13" t="s">
        <v>4597</v>
      </c>
      <c r="S858" s="23" t="s">
        <v>4598</v>
      </c>
      <c r="T858" s="24" t="s">
        <v>32</v>
      </c>
      <c r="U858" s="2" t="s">
        <v>5793</v>
      </c>
      <c r="V858" s="6" t="s">
        <v>33</v>
      </c>
      <c r="W858" s="13" t="s">
        <v>34</v>
      </c>
      <c r="X858" s="13"/>
      <c r="Y858" s="31">
        <v>42622</v>
      </c>
      <c r="Z858" s="13" t="s">
        <v>35</v>
      </c>
    </row>
    <row r="859" spans="1:26" x14ac:dyDescent="0.35">
      <c r="A859" s="2" t="s">
        <v>4663</v>
      </c>
      <c r="B859" s="13" t="s">
        <v>689</v>
      </c>
      <c r="C859" s="13" t="s">
        <v>4664</v>
      </c>
      <c r="D859" s="2" t="s">
        <v>26</v>
      </c>
      <c r="E859" s="14">
        <v>100000</v>
      </c>
      <c r="F859" s="15">
        <v>100000</v>
      </c>
      <c r="G859" s="14">
        <v>100000</v>
      </c>
      <c r="H859" s="23">
        <v>41022</v>
      </c>
      <c r="I859" s="23"/>
      <c r="J859" s="23">
        <v>41365</v>
      </c>
      <c r="K859" s="13" t="s">
        <v>189</v>
      </c>
      <c r="L859" s="6" t="s">
        <v>14199</v>
      </c>
      <c r="M859" s="13" t="s">
        <v>4665</v>
      </c>
      <c r="O859" s="45"/>
      <c r="P859" s="13" t="s">
        <v>29</v>
      </c>
      <c r="Q859" s="13" t="s">
        <v>4666</v>
      </c>
      <c r="S859" s="23" t="s">
        <v>4667</v>
      </c>
      <c r="T859" s="24" t="s">
        <v>32</v>
      </c>
      <c r="U859" s="2" t="s">
        <v>5793</v>
      </c>
      <c r="V859" s="6" t="s">
        <v>33</v>
      </c>
      <c r="W859" s="13" t="s">
        <v>34</v>
      </c>
      <c r="X859" s="13"/>
      <c r="Y859" s="31">
        <v>42622</v>
      </c>
      <c r="Z859" s="13" t="s">
        <v>35</v>
      </c>
    </row>
    <row r="860" spans="1:26" x14ac:dyDescent="0.35">
      <c r="A860" s="2" t="s">
        <v>134</v>
      </c>
      <c r="B860" s="13" t="s">
        <v>135</v>
      </c>
      <c r="C860" s="13" t="s">
        <v>136</v>
      </c>
      <c r="D860" s="2" t="s">
        <v>26</v>
      </c>
      <c r="E860" s="14">
        <v>152000</v>
      </c>
      <c r="F860" s="15">
        <v>42000</v>
      </c>
      <c r="G860" s="14">
        <v>42000</v>
      </c>
      <c r="H860" s="23">
        <v>41022</v>
      </c>
      <c r="I860" s="23"/>
      <c r="J860" s="23">
        <v>41365</v>
      </c>
      <c r="K860" s="13" t="s">
        <v>84</v>
      </c>
      <c r="L860" s="5" t="s">
        <v>7063</v>
      </c>
      <c r="M860" s="13" t="s">
        <v>137</v>
      </c>
      <c r="N860" s="45">
        <v>230538</v>
      </c>
      <c r="O860" s="45" t="s">
        <v>11522</v>
      </c>
      <c r="P860" s="13" t="s">
        <v>138</v>
      </c>
      <c r="Q860" s="13" t="s">
        <v>139</v>
      </c>
      <c r="R860" s="13" t="s">
        <v>140</v>
      </c>
      <c r="S860" s="23" t="s">
        <v>141</v>
      </c>
      <c r="T860" s="24" t="s">
        <v>32</v>
      </c>
      <c r="U860" s="2" t="s">
        <v>5793</v>
      </c>
      <c r="V860" s="6" t="s">
        <v>33</v>
      </c>
      <c r="W860" s="13" t="s">
        <v>34</v>
      </c>
      <c r="X860" s="13"/>
      <c r="Y860" s="31">
        <v>42622</v>
      </c>
      <c r="Z860" s="13" t="s">
        <v>35</v>
      </c>
    </row>
    <row r="861" spans="1:26" x14ac:dyDescent="0.35">
      <c r="A861" s="2" t="s">
        <v>1554</v>
      </c>
      <c r="B861" s="13" t="s">
        <v>1555</v>
      </c>
      <c r="C861" s="13" t="s">
        <v>1556</v>
      </c>
      <c r="D861" s="2" t="s">
        <v>26</v>
      </c>
      <c r="E861" s="14">
        <v>50000</v>
      </c>
      <c r="F861" s="15">
        <v>50000</v>
      </c>
      <c r="G861" s="14">
        <v>50000</v>
      </c>
      <c r="H861" s="23">
        <v>41022</v>
      </c>
      <c r="I861" s="23"/>
      <c r="J861" s="23">
        <v>41395</v>
      </c>
      <c r="K861" s="13" t="s">
        <v>27</v>
      </c>
      <c r="L861" s="6" t="s">
        <v>14054</v>
      </c>
      <c r="M861" s="13" t="s">
        <v>1557</v>
      </c>
      <c r="O861" s="45"/>
      <c r="P861" s="13" t="s">
        <v>29</v>
      </c>
      <c r="Q861" s="13" t="s">
        <v>1558</v>
      </c>
      <c r="S861" s="23" t="s">
        <v>1559</v>
      </c>
      <c r="T861" s="24" t="s">
        <v>32</v>
      </c>
      <c r="U861" s="2" t="s">
        <v>5793</v>
      </c>
      <c r="V861" s="6" t="s">
        <v>33</v>
      </c>
      <c r="W861" s="13" t="s">
        <v>34</v>
      </c>
      <c r="X861" s="13"/>
      <c r="Y861" s="31">
        <v>42622</v>
      </c>
      <c r="Z861" s="13" t="s">
        <v>35</v>
      </c>
    </row>
    <row r="862" spans="1:26" x14ac:dyDescent="0.35">
      <c r="A862" s="2" t="s">
        <v>4430</v>
      </c>
      <c r="B862" s="13" t="s">
        <v>4431</v>
      </c>
      <c r="C862" s="13" t="s">
        <v>4432</v>
      </c>
      <c r="D862" s="2" t="s">
        <v>26</v>
      </c>
      <c r="E862" s="14">
        <v>68000</v>
      </c>
      <c r="F862" s="15">
        <v>68000</v>
      </c>
      <c r="G862" s="14">
        <v>68000</v>
      </c>
      <c r="H862" s="23">
        <v>41022</v>
      </c>
      <c r="I862" s="23"/>
      <c r="J862" s="23">
        <v>42491</v>
      </c>
      <c r="K862" s="13" t="s">
        <v>268</v>
      </c>
      <c r="L862" s="5" t="s">
        <v>10806</v>
      </c>
      <c r="M862" s="5" t="s">
        <v>4427</v>
      </c>
      <c r="N862" s="51">
        <v>232488</v>
      </c>
      <c r="O862" s="45" t="s">
        <v>11588</v>
      </c>
      <c r="P862" s="13" t="s">
        <v>29</v>
      </c>
      <c r="Q862" s="13" t="s">
        <v>4428</v>
      </c>
      <c r="S862" s="23" t="s">
        <v>4429</v>
      </c>
      <c r="T862" s="24" t="s">
        <v>32</v>
      </c>
      <c r="U862" s="2" t="s">
        <v>5793</v>
      </c>
      <c r="V862" s="6" t="s">
        <v>33</v>
      </c>
      <c r="W862" s="13" t="s">
        <v>34</v>
      </c>
      <c r="X862" s="13"/>
      <c r="Y862" s="31">
        <v>42622</v>
      </c>
      <c r="Z862" s="13" t="s">
        <v>35</v>
      </c>
    </row>
    <row r="863" spans="1:26" x14ac:dyDescent="0.35">
      <c r="A863" s="2" t="s">
        <v>5488</v>
      </c>
      <c r="B863" s="13" t="s">
        <v>5489</v>
      </c>
      <c r="C863" s="13" t="s">
        <v>5490</v>
      </c>
      <c r="D863" s="2" t="s">
        <v>26</v>
      </c>
      <c r="E863" s="14">
        <v>78000</v>
      </c>
      <c r="F863" s="15">
        <v>78000</v>
      </c>
      <c r="G863" s="14">
        <v>78000</v>
      </c>
      <c r="H863" s="23">
        <v>41022</v>
      </c>
      <c r="I863" s="23"/>
      <c r="J863" s="23">
        <v>41365</v>
      </c>
      <c r="K863" s="13" t="s">
        <v>84</v>
      </c>
      <c r="L863" s="6" t="s">
        <v>14175</v>
      </c>
      <c r="M863" s="13" t="s">
        <v>5485</v>
      </c>
      <c r="O863" s="45"/>
      <c r="P863" s="13" t="s">
        <v>29</v>
      </c>
      <c r="Q863" s="13" t="s">
        <v>5486</v>
      </c>
      <c r="S863" s="23" t="s">
        <v>5487</v>
      </c>
      <c r="T863" s="24" t="s">
        <v>32</v>
      </c>
      <c r="U863" s="2" t="s">
        <v>5793</v>
      </c>
      <c r="V863" s="6" t="s">
        <v>33</v>
      </c>
      <c r="W863" s="13" t="s">
        <v>34</v>
      </c>
      <c r="X863" s="13"/>
      <c r="Y863" s="31">
        <v>42622</v>
      </c>
      <c r="Z863" s="13" t="s">
        <v>35</v>
      </c>
    </row>
    <row r="864" spans="1:26" x14ac:dyDescent="0.35">
      <c r="A864" s="2" t="s">
        <v>314</v>
      </c>
      <c r="B864" s="13" t="s">
        <v>315</v>
      </c>
      <c r="C864" s="13" t="s">
        <v>316</v>
      </c>
      <c r="D864" s="2" t="s">
        <v>26</v>
      </c>
      <c r="E864" s="14">
        <v>74317</v>
      </c>
      <c r="F864" s="15">
        <v>74317</v>
      </c>
      <c r="G864" s="14">
        <v>74317</v>
      </c>
      <c r="H864" s="23">
        <v>41030</v>
      </c>
      <c r="I864" s="23"/>
      <c r="J864" s="23">
        <v>41426</v>
      </c>
      <c r="K864" s="13" t="s">
        <v>27</v>
      </c>
      <c r="L864" s="6" t="s">
        <v>14065</v>
      </c>
      <c r="M864" s="13" t="s">
        <v>317</v>
      </c>
      <c r="O864" s="45"/>
      <c r="P864" s="13" t="s">
        <v>318</v>
      </c>
      <c r="Q864" s="13" t="s">
        <v>319</v>
      </c>
      <c r="S864" s="23" t="s">
        <v>320</v>
      </c>
      <c r="T864" s="24" t="s">
        <v>32</v>
      </c>
      <c r="U864" s="2" t="s">
        <v>5793</v>
      </c>
      <c r="V864" s="6" t="s">
        <v>33</v>
      </c>
      <c r="W864" s="13" t="s">
        <v>73</v>
      </c>
      <c r="X864" s="13"/>
      <c r="Y864" s="31">
        <v>42622</v>
      </c>
      <c r="Z864" s="13" t="s">
        <v>35</v>
      </c>
    </row>
    <row r="865" spans="1:26" x14ac:dyDescent="0.35">
      <c r="A865" s="2" t="s">
        <v>4086</v>
      </c>
      <c r="B865" s="13" t="s">
        <v>4087</v>
      </c>
      <c r="C865" s="13" t="s">
        <v>4088</v>
      </c>
      <c r="D865" s="2" t="s">
        <v>26</v>
      </c>
      <c r="E865" s="14">
        <v>124870</v>
      </c>
      <c r="F865" s="15">
        <v>69750</v>
      </c>
      <c r="G865" s="14">
        <v>69750</v>
      </c>
      <c r="H865" s="23">
        <v>41030</v>
      </c>
      <c r="I865" s="23"/>
      <c r="J865" s="23">
        <v>41244</v>
      </c>
      <c r="K865" s="13" t="s">
        <v>39</v>
      </c>
      <c r="L865" s="6" t="s">
        <v>14064</v>
      </c>
      <c r="M865" s="13" t="s">
        <v>4089</v>
      </c>
      <c r="O865" s="45"/>
      <c r="P865" s="13" t="s">
        <v>29</v>
      </c>
      <c r="Q865" s="13" t="s">
        <v>686</v>
      </c>
      <c r="S865" s="23" t="s">
        <v>4090</v>
      </c>
      <c r="T865" s="24" t="s">
        <v>32</v>
      </c>
      <c r="U865" s="2" t="s">
        <v>5793</v>
      </c>
      <c r="V865" s="6" t="s">
        <v>33</v>
      </c>
      <c r="W865" s="13" t="s">
        <v>73</v>
      </c>
      <c r="X865" s="13"/>
      <c r="Y865" s="31">
        <v>42622</v>
      </c>
      <c r="Z865" s="13" t="s">
        <v>35</v>
      </c>
    </row>
    <row r="866" spans="1:26" x14ac:dyDescent="0.35">
      <c r="A866" s="2" t="s">
        <v>2226</v>
      </c>
      <c r="B866" s="13" t="s">
        <v>2227</v>
      </c>
      <c r="C866" s="13" t="s">
        <v>2228</v>
      </c>
      <c r="D866" s="2" t="s">
        <v>26</v>
      </c>
      <c r="E866" s="14">
        <v>140000</v>
      </c>
      <c r="F866" s="15">
        <v>140000</v>
      </c>
      <c r="G866" s="14">
        <v>140000</v>
      </c>
      <c r="H866" s="23">
        <v>41030</v>
      </c>
      <c r="I866" s="23"/>
      <c r="J866" s="23">
        <v>41913</v>
      </c>
      <c r="K866" s="13" t="s">
        <v>499</v>
      </c>
      <c r="L866" s="5" t="s">
        <v>12520</v>
      </c>
      <c r="M866" s="13" t="s">
        <v>2229</v>
      </c>
      <c r="N866" s="45">
        <v>1084686</v>
      </c>
      <c r="O866" s="45" t="s">
        <v>12521</v>
      </c>
      <c r="P866" s="13" t="s">
        <v>29</v>
      </c>
      <c r="Q866" s="13" t="s">
        <v>2230</v>
      </c>
      <c r="S866" s="23" t="s">
        <v>2231</v>
      </c>
      <c r="T866" s="24" t="s">
        <v>32</v>
      </c>
      <c r="U866" s="2" t="s">
        <v>5793</v>
      </c>
      <c r="V866" s="6" t="s">
        <v>33</v>
      </c>
      <c r="W866" s="13" t="s">
        <v>73</v>
      </c>
      <c r="X866" s="13"/>
      <c r="Y866" s="31">
        <v>42622</v>
      </c>
      <c r="Z866" s="13" t="s">
        <v>35</v>
      </c>
    </row>
    <row r="867" spans="1:26" x14ac:dyDescent="0.35">
      <c r="A867" s="2" t="s">
        <v>2572</v>
      </c>
      <c r="B867" s="13" t="s">
        <v>2573</v>
      </c>
      <c r="C867" s="13" t="s">
        <v>2574</v>
      </c>
      <c r="D867" s="2" t="s">
        <v>26</v>
      </c>
      <c r="E867" s="14">
        <v>128178</v>
      </c>
      <c r="F867" s="15">
        <v>128178</v>
      </c>
      <c r="G867" s="14">
        <v>128178</v>
      </c>
      <c r="H867" s="23">
        <v>41030</v>
      </c>
      <c r="I867" s="23"/>
      <c r="J867" s="23">
        <v>41426</v>
      </c>
      <c r="K867" s="13" t="s">
        <v>27</v>
      </c>
      <c r="L867" s="6" t="s">
        <v>14306</v>
      </c>
      <c r="M867" s="13" t="s">
        <v>2569</v>
      </c>
      <c r="O867" s="45"/>
      <c r="P867" s="13" t="s">
        <v>29</v>
      </c>
      <c r="Q867" s="13" t="s">
        <v>2570</v>
      </c>
      <c r="S867" s="23" t="s">
        <v>2571</v>
      </c>
      <c r="T867" s="24" t="s">
        <v>32</v>
      </c>
      <c r="U867" s="2" t="s">
        <v>5793</v>
      </c>
      <c r="V867" s="6" t="s">
        <v>33</v>
      </c>
      <c r="W867" s="13" t="s">
        <v>73</v>
      </c>
      <c r="X867" s="13"/>
      <c r="Y867" s="31">
        <v>42622</v>
      </c>
      <c r="Z867" s="13" t="s">
        <v>35</v>
      </c>
    </row>
    <row r="868" spans="1:26" x14ac:dyDescent="0.35">
      <c r="A868" s="2" t="s">
        <v>2870</v>
      </c>
      <c r="B868" s="13" t="s">
        <v>2871</v>
      </c>
      <c r="C868" s="13" t="s">
        <v>2872</v>
      </c>
      <c r="D868" s="2" t="s">
        <v>26</v>
      </c>
      <c r="E868" s="14">
        <v>68500</v>
      </c>
      <c r="F868" s="15">
        <v>68500</v>
      </c>
      <c r="G868" s="14">
        <v>68500</v>
      </c>
      <c r="H868" s="23">
        <v>41030</v>
      </c>
      <c r="I868" s="23"/>
      <c r="J868" s="23">
        <v>41487</v>
      </c>
      <c r="K868" s="13" t="s">
        <v>27</v>
      </c>
      <c r="L868" s="6" t="s">
        <v>13970</v>
      </c>
      <c r="M868" s="13" t="s">
        <v>2866</v>
      </c>
      <c r="O868" s="45"/>
      <c r="P868" s="13" t="s">
        <v>2867</v>
      </c>
      <c r="Q868" s="13" t="s">
        <v>2868</v>
      </c>
      <c r="S868" s="23" t="s">
        <v>2869</v>
      </c>
      <c r="T868" s="24" t="s">
        <v>32</v>
      </c>
      <c r="U868" s="2" t="s">
        <v>5793</v>
      </c>
      <c r="V868" s="6" t="s">
        <v>33</v>
      </c>
      <c r="W868" s="13" t="s">
        <v>73</v>
      </c>
      <c r="X868" s="13"/>
      <c r="Y868" s="31">
        <v>42622</v>
      </c>
      <c r="Z868" s="13" t="s">
        <v>35</v>
      </c>
    </row>
    <row r="869" spans="1:26" x14ac:dyDescent="0.35">
      <c r="A869" s="2" t="s">
        <v>3126</v>
      </c>
      <c r="B869" s="13" t="s">
        <v>3127</v>
      </c>
      <c r="C869" s="13" t="s">
        <v>3128</v>
      </c>
      <c r="D869" s="2" t="s">
        <v>26</v>
      </c>
      <c r="E869" s="14">
        <v>44990</v>
      </c>
      <c r="F869" s="15">
        <v>44990</v>
      </c>
      <c r="G869" s="14">
        <v>44990</v>
      </c>
      <c r="H869" s="23">
        <v>41030</v>
      </c>
      <c r="I869" s="23"/>
      <c r="J869" s="23">
        <v>41852</v>
      </c>
      <c r="K869" s="13" t="s">
        <v>1441</v>
      </c>
      <c r="L869" s="6" t="s">
        <v>14155</v>
      </c>
      <c r="M869" s="13" t="s">
        <v>3129</v>
      </c>
      <c r="O869" s="45"/>
      <c r="P869" s="13" t="s">
        <v>3130</v>
      </c>
      <c r="Q869" s="13" t="s">
        <v>3131</v>
      </c>
      <c r="S869" s="23" t="s">
        <v>3132</v>
      </c>
      <c r="T869" s="24" t="s">
        <v>32</v>
      </c>
      <c r="U869" s="2" t="s">
        <v>5793</v>
      </c>
      <c r="V869" s="6" t="s">
        <v>33</v>
      </c>
      <c r="W869" s="13" t="s">
        <v>73</v>
      </c>
      <c r="X869" s="13"/>
      <c r="Y869" s="31">
        <v>42622</v>
      </c>
      <c r="Z869" s="13" t="s">
        <v>35</v>
      </c>
    </row>
    <row r="870" spans="1:26" x14ac:dyDescent="0.35">
      <c r="A870" s="2" t="s">
        <v>239</v>
      </c>
      <c r="B870" s="13" t="s">
        <v>240</v>
      </c>
      <c r="C870" s="13" t="s">
        <v>241</v>
      </c>
      <c r="D870" s="2" t="s">
        <v>26</v>
      </c>
      <c r="E870" s="14">
        <v>75000</v>
      </c>
      <c r="F870" s="15">
        <v>75000</v>
      </c>
      <c r="G870" s="14">
        <v>75000</v>
      </c>
      <c r="H870" s="23">
        <v>41030</v>
      </c>
      <c r="I870" s="23"/>
      <c r="J870" s="23">
        <v>41760</v>
      </c>
      <c r="K870" s="13" t="s">
        <v>47</v>
      </c>
      <c r="L870" s="6" t="s">
        <v>225</v>
      </c>
      <c r="M870" s="13" t="s">
        <v>226</v>
      </c>
      <c r="O870" s="45" t="s">
        <v>227</v>
      </c>
      <c r="P870" s="13" t="s">
        <v>29</v>
      </c>
      <c r="Q870" s="13" t="s">
        <v>228</v>
      </c>
      <c r="R870" s="13" t="s">
        <v>229</v>
      </c>
      <c r="S870" s="23" t="s">
        <v>230</v>
      </c>
      <c r="T870" s="24" t="s">
        <v>32</v>
      </c>
      <c r="U870" s="2" t="s">
        <v>5793</v>
      </c>
      <c r="V870" s="6" t="s">
        <v>33</v>
      </c>
      <c r="W870" s="13" t="s">
        <v>73</v>
      </c>
      <c r="X870" s="13"/>
      <c r="Y870" s="31">
        <v>42622</v>
      </c>
      <c r="Z870" s="13" t="s">
        <v>35</v>
      </c>
    </row>
    <row r="871" spans="1:26" x14ac:dyDescent="0.35">
      <c r="A871" s="2" t="s">
        <v>586</v>
      </c>
      <c r="B871" s="13" t="s">
        <v>587</v>
      </c>
      <c r="C871" s="13" t="s">
        <v>588</v>
      </c>
      <c r="D871" s="2" t="s">
        <v>26</v>
      </c>
      <c r="E871" s="14">
        <v>120000</v>
      </c>
      <c r="F871" s="15">
        <v>80000</v>
      </c>
      <c r="G871" s="14">
        <v>80000</v>
      </c>
      <c r="H871" s="23">
        <v>41044</v>
      </c>
      <c r="I871" s="23"/>
      <c r="J871" s="23">
        <v>41883</v>
      </c>
      <c r="K871" s="13" t="s">
        <v>47</v>
      </c>
      <c r="L871" s="5" t="s">
        <v>581</v>
      </c>
      <c r="M871" s="13" t="s">
        <v>582</v>
      </c>
      <c r="N871" s="42">
        <v>1060062</v>
      </c>
      <c r="O871" s="45"/>
      <c r="P871" s="13" t="s">
        <v>29</v>
      </c>
      <c r="Q871" s="13" t="s">
        <v>583</v>
      </c>
      <c r="R871" s="13" t="s">
        <v>584</v>
      </c>
      <c r="S871" s="23" t="s">
        <v>585</v>
      </c>
      <c r="T871" s="24" t="s">
        <v>32</v>
      </c>
      <c r="U871" s="2" t="s">
        <v>5793</v>
      </c>
      <c r="V871" s="6" t="s">
        <v>33</v>
      </c>
      <c r="W871" s="13" t="s">
        <v>160</v>
      </c>
      <c r="X871" s="13"/>
      <c r="Y871" s="31">
        <v>42622</v>
      </c>
      <c r="Z871" s="13" t="s">
        <v>35</v>
      </c>
    </row>
    <row r="872" spans="1:26" x14ac:dyDescent="0.35">
      <c r="A872" s="2" t="s">
        <v>869</v>
      </c>
      <c r="B872" s="13" t="s">
        <v>870</v>
      </c>
      <c r="C872" s="13" t="s">
        <v>871</v>
      </c>
      <c r="D872" s="2" t="s">
        <v>26</v>
      </c>
      <c r="E872" s="14">
        <v>225000</v>
      </c>
      <c r="F872" s="15">
        <v>150000</v>
      </c>
      <c r="G872" s="14">
        <v>150000</v>
      </c>
      <c r="H872" s="23">
        <v>41044</v>
      </c>
      <c r="I872" s="23"/>
      <c r="J872" s="23">
        <v>42339</v>
      </c>
      <c r="K872" s="13" t="s">
        <v>115</v>
      </c>
      <c r="L872" s="5" t="s">
        <v>862</v>
      </c>
      <c r="M872" s="13" t="s">
        <v>12081</v>
      </c>
      <c r="N872" s="45">
        <v>1107264</v>
      </c>
      <c r="O872" s="45" t="s">
        <v>11330</v>
      </c>
      <c r="P872" s="13" t="s">
        <v>29</v>
      </c>
      <c r="Q872" s="13" t="s">
        <v>863</v>
      </c>
      <c r="R872" s="13" t="s">
        <v>864</v>
      </c>
      <c r="S872" s="23" t="s">
        <v>865</v>
      </c>
      <c r="T872" s="24" t="s">
        <v>32</v>
      </c>
      <c r="U872" s="2" t="s">
        <v>5793</v>
      </c>
      <c r="V872" s="6" t="s">
        <v>33</v>
      </c>
      <c r="W872" s="13" t="s">
        <v>160</v>
      </c>
      <c r="X872" s="13"/>
      <c r="Y872" s="31">
        <v>42622</v>
      </c>
      <c r="Z872" s="13" t="s">
        <v>35</v>
      </c>
    </row>
    <row r="873" spans="1:26" x14ac:dyDescent="0.35">
      <c r="A873" s="2" t="s">
        <v>1602</v>
      </c>
      <c r="B873" s="13" t="s">
        <v>1603</v>
      </c>
      <c r="C873" s="13" t="s">
        <v>1604</v>
      </c>
      <c r="D873" s="2" t="s">
        <v>26</v>
      </c>
      <c r="E873" s="14">
        <v>57072</v>
      </c>
      <c r="F873" s="15">
        <v>59873</v>
      </c>
      <c r="G873" s="14">
        <v>59873</v>
      </c>
      <c r="H873" s="23">
        <v>41044</v>
      </c>
      <c r="I873" s="23"/>
      <c r="J873" s="23">
        <v>41730</v>
      </c>
      <c r="K873" s="13" t="s">
        <v>178</v>
      </c>
      <c r="L873" s="6" t="s">
        <v>14289</v>
      </c>
      <c r="M873" s="13" t="s">
        <v>1605</v>
      </c>
      <c r="O873" s="45"/>
      <c r="P873" s="13" t="s">
        <v>29</v>
      </c>
      <c r="Q873" s="13" t="s">
        <v>1606</v>
      </c>
      <c r="S873" s="23" t="s">
        <v>1607</v>
      </c>
      <c r="T873" s="24" t="s">
        <v>32</v>
      </c>
      <c r="U873" s="2" t="s">
        <v>5793</v>
      </c>
      <c r="V873" s="6" t="s">
        <v>33</v>
      </c>
      <c r="W873" s="13" t="s">
        <v>160</v>
      </c>
      <c r="X873" s="13"/>
      <c r="Y873" s="31">
        <v>42622</v>
      </c>
      <c r="Z873" s="13" t="s">
        <v>35</v>
      </c>
    </row>
    <row r="874" spans="1:26" x14ac:dyDescent="0.35">
      <c r="A874" s="2" t="s">
        <v>4585</v>
      </c>
      <c r="B874" s="13" t="s">
        <v>4586</v>
      </c>
      <c r="C874" s="13" t="s">
        <v>4587</v>
      </c>
      <c r="D874" s="2" t="s">
        <v>26</v>
      </c>
      <c r="E874" s="14">
        <v>150000</v>
      </c>
      <c r="F874" s="15">
        <v>150000</v>
      </c>
      <c r="G874" s="14">
        <v>150000</v>
      </c>
      <c r="H874" s="23">
        <v>41044</v>
      </c>
      <c r="I874" s="23"/>
      <c r="J874" s="23">
        <v>41913</v>
      </c>
      <c r="K874" s="13" t="s">
        <v>47</v>
      </c>
      <c r="L874" s="5" t="s">
        <v>8554</v>
      </c>
      <c r="M874" s="5" t="s">
        <v>4579</v>
      </c>
      <c r="N874" s="51">
        <v>1126144</v>
      </c>
      <c r="O874" s="45" t="s">
        <v>11373</v>
      </c>
      <c r="P874" s="13" t="s">
        <v>29</v>
      </c>
      <c r="Q874" s="13" t="s">
        <v>4580</v>
      </c>
      <c r="S874" s="23" t="s">
        <v>4581</v>
      </c>
      <c r="T874" s="24" t="s">
        <v>32</v>
      </c>
      <c r="U874" s="2" t="s">
        <v>5793</v>
      </c>
      <c r="V874" s="6" t="s">
        <v>33</v>
      </c>
      <c r="W874" s="13" t="s">
        <v>160</v>
      </c>
      <c r="X874" s="13"/>
      <c r="Y874" s="31">
        <v>42622</v>
      </c>
      <c r="Z874" s="13" t="s">
        <v>35</v>
      </c>
    </row>
    <row r="875" spans="1:26" x14ac:dyDescent="0.35">
      <c r="A875" s="2" t="s">
        <v>2411</v>
      </c>
      <c r="B875" s="13" t="s">
        <v>2412</v>
      </c>
      <c r="C875" s="13" t="s">
        <v>2413</v>
      </c>
      <c r="D875" s="2" t="s">
        <v>26</v>
      </c>
      <c r="E875" s="14">
        <v>160000</v>
      </c>
      <c r="F875" s="15">
        <v>150000</v>
      </c>
      <c r="G875" s="14">
        <v>150000</v>
      </c>
      <c r="H875" s="23">
        <v>41044</v>
      </c>
      <c r="I875" s="23"/>
      <c r="J875" s="23">
        <v>41791</v>
      </c>
      <c r="K875" s="13" t="s">
        <v>47</v>
      </c>
      <c r="L875" s="5" t="s">
        <v>7041</v>
      </c>
      <c r="M875" s="13" t="s">
        <v>2408</v>
      </c>
      <c r="N875" s="45">
        <v>1139807</v>
      </c>
      <c r="O875" s="45">
        <v>7362533</v>
      </c>
      <c r="P875" s="13" t="s">
        <v>86</v>
      </c>
      <c r="Q875" s="13" t="s">
        <v>2377</v>
      </c>
      <c r="R875" s="13" t="s">
        <v>2409</v>
      </c>
      <c r="S875" s="23" t="s">
        <v>2410</v>
      </c>
      <c r="T875" s="24" t="s">
        <v>32</v>
      </c>
      <c r="U875" s="2" t="s">
        <v>5793</v>
      </c>
      <c r="V875" s="6" t="s">
        <v>33</v>
      </c>
      <c r="W875" s="13" t="s">
        <v>160</v>
      </c>
      <c r="X875" s="13"/>
      <c r="Y875" s="31">
        <v>42622</v>
      </c>
      <c r="Z875" s="13" t="s">
        <v>35</v>
      </c>
    </row>
    <row r="876" spans="1:26" x14ac:dyDescent="0.35">
      <c r="A876" s="2" t="s">
        <v>207</v>
      </c>
      <c r="B876" s="13" t="s">
        <v>208</v>
      </c>
      <c r="C876" s="13" t="s">
        <v>209</v>
      </c>
      <c r="D876" s="2" t="s">
        <v>26</v>
      </c>
      <c r="E876" s="14">
        <v>134228</v>
      </c>
      <c r="F876" s="15">
        <v>18746</v>
      </c>
      <c r="G876" s="14">
        <v>18746</v>
      </c>
      <c r="H876" s="23">
        <v>41044</v>
      </c>
      <c r="I876" s="23"/>
      <c r="J876" s="23">
        <v>42156</v>
      </c>
      <c r="K876" s="13" t="s">
        <v>115</v>
      </c>
      <c r="L876" s="6" t="s">
        <v>14019</v>
      </c>
      <c r="M876" s="13" t="s">
        <v>210</v>
      </c>
      <c r="O876" s="45"/>
      <c r="P876" s="13" t="s">
        <v>211</v>
      </c>
      <c r="Q876" s="13" t="s">
        <v>212</v>
      </c>
      <c r="S876" s="23" t="s">
        <v>213</v>
      </c>
      <c r="T876" s="24" t="s">
        <v>32</v>
      </c>
      <c r="U876" s="2" t="s">
        <v>5793</v>
      </c>
      <c r="V876" s="6" t="s">
        <v>33</v>
      </c>
      <c r="W876" s="13" t="s">
        <v>160</v>
      </c>
      <c r="X876" s="13"/>
      <c r="Y876" s="31">
        <v>42622</v>
      </c>
      <c r="Z876" s="13" t="s">
        <v>35</v>
      </c>
    </row>
    <row r="877" spans="1:26" x14ac:dyDescent="0.35">
      <c r="A877" s="2" t="s">
        <v>5665</v>
      </c>
      <c r="B877" s="13" t="s">
        <v>5666</v>
      </c>
      <c r="C877" s="13" t="s">
        <v>5667</v>
      </c>
      <c r="D877" s="2" t="s">
        <v>26</v>
      </c>
      <c r="E877" s="14">
        <v>131545</v>
      </c>
      <c r="F877" s="15">
        <v>150000</v>
      </c>
      <c r="G877" s="14">
        <v>150000</v>
      </c>
      <c r="H877" s="23">
        <v>41044</v>
      </c>
      <c r="I877" s="23"/>
      <c r="J877" s="23">
        <v>42339</v>
      </c>
      <c r="K877" s="13" t="s">
        <v>156</v>
      </c>
      <c r="L877" s="6" t="s">
        <v>14018</v>
      </c>
      <c r="M877" s="13" t="s">
        <v>5662</v>
      </c>
      <c r="O877" s="45"/>
      <c r="P877" s="13" t="s">
        <v>329</v>
      </c>
      <c r="Q877" s="13" t="s">
        <v>5663</v>
      </c>
      <c r="S877" s="23" t="s">
        <v>5664</v>
      </c>
      <c r="T877" s="24" t="s">
        <v>32</v>
      </c>
      <c r="U877" s="2" t="s">
        <v>5793</v>
      </c>
      <c r="V877" s="6" t="s">
        <v>33</v>
      </c>
      <c r="W877" s="13" t="s">
        <v>160</v>
      </c>
      <c r="X877" s="13"/>
      <c r="Y877" s="31">
        <v>42622</v>
      </c>
      <c r="Z877" s="13" t="s">
        <v>35</v>
      </c>
    </row>
    <row r="878" spans="1:26" x14ac:dyDescent="0.35">
      <c r="A878" s="2" t="s">
        <v>898</v>
      </c>
      <c r="B878" s="13" t="s">
        <v>899</v>
      </c>
      <c r="C878" s="13" t="s">
        <v>900</v>
      </c>
      <c r="D878" s="2" t="s">
        <v>26</v>
      </c>
      <c r="E878" s="14">
        <v>10000</v>
      </c>
      <c r="F878" s="15">
        <v>10000</v>
      </c>
      <c r="G878" s="14">
        <v>10000</v>
      </c>
      <c r="H878" s="23">
        <v>41045</v>
      </c>
      <c r="I878" s="23"/>
      <c r="J878" s="23">
        <v>41426</v>
      </c>
      <c r="K878" s="13" t="s">
        <v>27</v>
      </c>
      <c r="L878" s="6" t="s">
        <v>14053</v>
      </c>
      <c r="M878" s="13" t="s">
        <v>901</v>
      </c>
      <c r="O878" s="45"/>
      <c r="P878" s="13" t="s">
        <v>29</v>
      </c>
      <c r="Q878" s="13" t="s">
        <v>902</v>
      </c>
      <c r="S878" s="23" t="s">
        <v>903</v>
      </c>
      <c r="T878" s="24" t="s">
        <v>32</v>
      </c>
      <c r="U878" s="2" t="s">
        <v>5793</v>
      </c>
      <c r="V878" s="6" t="s">
        <v>33</v>
      </c>
      <c r="W878" s="13" t="s">
        <v>34</v>
      </c>
      <c r="X878" s="13"/>
      <c r="Y878" s="31">
        <v>42622</v>
      </c>
      <c r="Z878" s="13" t="s">
        <v>35</v>
      </c>
    </row>
    <row r="879" spans="1:26" x14ac:dyDescent="0.35">
      <c r="A879" s="2" t="s">
        <v>2163</v>
      </c>
      <c r="B879" s="13" t="s">
        <v>2164</v>
      </c>
      <c r="C879" s="13" t="s">
        <v>2165</v>
      </c>
      <c r="D879" s="2" t="s">
        <v>26</v>
      </c>
      <c r="E879" s="14">
        <v>8500</v>
      </c>
      <c r="F879" s="15">
        <v>23500</v>
      </c>
      <c r="G879" s="14">
        <v>23500</v>
      </c>
      <c r="H879" s="23">
        <v>41045</v>
      </c>
      <c r="I879" s="23"/>
      <c r="J879" s="23">
        <v>41122</v>
      </c>
      <c r="K879" s="13" t="s">
        <v>1082</v>
      </c>
      <c r="L879" s="6" t="s">
        <v>14058</v>
      </c>
      <c r="M879" s="13" t="s">
        <v>2166</v>
      </c>
      <c r="O879" s="45"/>
      <c r="P879" s="13" t="s">
        <v>1985</v>
      </c>
      <c r="Q879" s="13" t="s">
        <v>1986</v>
      </c>
      <c r="S879" s="23" t="s">
        <v>2167</v>
      </c>
      <c r="T879" s="24" t="s">
        <v>32</v>
      </c>
      <c r="U879" s="2" t="s">
        <v>5793</v>
      </c>
      <c r="V879" s="6" t="s">
        <v>33</v>
      </c>
      <c r="W879" s="13" t="s">
        <v>34</v>
      </c>
      <c r="X879" s="13"/>
      <c r="Y879" s="31">
        <v>42622</v>
      </c>
      <c r="Z879" s="13" t="s">
        <v>35</v>
      </c>
    </row>
    <row r="880" spans="1:26" x14ac:dyDescent="0.35">
      <c r="A880" s="2" t="s">
        <v>2596</v>
      </c>
      <c r="B880" s="13" t="s">
        <v>2597</v>
      </c>
      <c r="C880" s="13" t="s">
        <v>2598</v>
      </c>
      <c r="D880" s="2" t="s">
        <v>26</v>
      </c>
      <c r="E880" s="14">
        <v>172734</v>
      </c>
      <c r="F880" s="15">
        <v>172734</v>
      </c>
      <c r="G880" s="14">
        <v>172734</v>
      </c>
      <c r="H880" s="23">
        <v>41100</v>
      </c>
      <c r="I880" s="23"/>
      <c r="J880" s="23">
        <v>42705</v>
      </c>
      <c r="K880" s="13" t="s">
        <v>580</v>
      </c>
      <c r="L880" s="6" t="s">
        <v>14032</v>
      </c>
      <c r="M880" s="13" t="s">
        <v>2599</v>
      </c>
      <c r="O880" s="45"/>
      <c r="P880" s="13" t="s">
        <v>343</v>
      </c>
      <c r="Q880" s="13" t="s">
        <v>2600</v>
      </c>
      <c r="S880" s="23" t="s">
        <v>2601</v>
      </c>
      <c r="T880" s="24" t="s">
        <v>32</v>
      </c>
      <c r="U880" s="2" t="s">
        <v>5793</v>
      </c>
      <c r="V880" s="6" t="s">
        <v>33</v>
      </c>
      <c r="W880" s="13" t="s">
        <v>73</v>
      </c>
      <c r="X880" s="13"/>
      <c r="Y880" s="31">
        <v>42622</v>
      </c>
      <c r="Z880" s="13" t="s">
        <v>35</v>
      </c>
    </row>
    <row r="881" spans="1:26" x14ac:dyDescent="0.35">
      <c r="A881" s="2" t="s">
        <v>2635</v>
      </c>
      <c r="B881" s="13" t="s">
        <v>2636</v>
      </c>
      <c r="C881" s="13" t="s">
        <v>2637</v>
      </c>
      <c r="D881" s="2" t="s">
        <v>26</v>
      </c>
      <c r="E881" s="14">
        <v>230735</v>
      </c>
      <c r="F881" s="15">
        <v>230735</v>
      </c>
      <c r="G881" s="14">
        <v>230735</v>
      </c>
      <c r="H881" s="23">
        <v>41100</v>
      </c>
      <c r="I881" s="23"/>
      <c r="J881" s="23">
        <v>42248</v>
      </c>
      <c r="K881" s="13" t="s">
        <v>115</v>
      </c>
      <c r="L881" s="5" t="s">
        <v>13305</v>
      </c>
      <c r="M881" s="13" t="s">
        <v>2632</v>
      </c>
      <c r="N881" s="45">
        <v>1110688</v>
      </c>
      <c r="O881" s="45" t="s">
        <v>13306</v>
      </c>
      <c r="P881" s="13" t="s">
        <v>29</v>
      </c>
      <c r="Q881" s="13" t="s">
        <v>2633</v>
      </c>
      <c r="S881" s="23" t="s">
        <v>2634</v>
      </c>
      <c r="T881" s="24" t="s">
        <v>32</v>
      </c>
      <c r="U881" s="2" t="s">
        <v>5793</v>
      </c>
      <c r="V881" s="6" t="s">
        <v>33</v>
      </c>
      <c r="W881" s="13" t="s">
        <v>73</v>
      </c>
      <c r="X881" s="13"/>
      <c r="Y881" s="31">
        <v>42622</v>
      </c>
      <c r="Z881" s="13" t="s">
        <v>35</v>
      </c>
    </row>
    <row r="882" spans="1:26" x14ac:dyDescent="0.35">
      <c r="A882" s="2" t="s">
        <v>120</v>
      </c>
      <c r="B882" s="13" t="s">
        <v>121</v>
      </c>
      <c r="C882" s="1" t="s">
        <v>6591</v>
      </c>
      <c r="D882" s="2" t="s">
        <v>26</v>
      </c>
      <c r="E882" s="14">
        <v>1000000</v>
      </c>
      <c r="F882" s="15">
        <v>1000000</v>
      </c>
      <c r="G882" s="14">
        <v>1000000</v>
      </c>
      <c r="H882" s="23">
        <v>41100</v>
      </c>
      <c r="I882" s="23"/>
      <c r="J882" s="23">
        <v>42248</v>
      </c>
      <c r="K882" s="13" t="s">
        <v>115</v>
      </c>
      <c r="L882" s="6" t="s">
        <v>13722</v>
      </c>
      <c r="M882" s="13" t="s">
        <v>122</v>
      </c>
      <c r="O882" s="45"/>
      <c r="P882" s="13" t="s">
        <v>123</v>
      </c>
      <c r="Q882" s="13" t="s">
        <v>124</v>
      </c>
      <c r="S882" s="23" t="s">
        <v>125</v>
      </c>
      <c r="T882" s="24"/>
      <c r="U882" s="2" t="s">
        <v>5793</v>
      </c>
      <c r="V882" s="6" t="s">
        <v>33</v>
      </c>
      <c r="W882" s="13" t="s">
        <v>17924</v>
      </c>
      <c r="X882" s="13"/>
      <c r="Y882" s="31">
        <v>42622</v>
      </c>
      <c r="Z882" s="13" t="s">
        <v>35</v>
      </c>
    </row>
    <row r="883" spans="1:26" x14ac:dyDescent="0.35">
      <c r="A883" s="2" t="s">
        <v>3656</v>
      </c>
      <c r="B883" s="13" t="s">
        <v>3657</v>
      </c>
      <c r="C883" s="13" t="s">
        <v>3658</v>
      </c>
      <c r="D883" s="2" t="s">
        <v>26</v>
      </c>
      <c r="E883" s="14">
        <v>65340</v>
      </c>
      <c r="F883" s="15">
        <v>65000</v>
      </c>
      <c r="G883" s="14">
        <v>65000</v>
      </c>
      <c r="H883" s="23">
        <v>41106</v>
      </c>
      <c r="I883" s="23"/>
      <c r="J883" s="23">
        <v>42094</v>
      </c>
      <c r="K883" s="13" t="s">
        <v>324</v>
      </c>
      <c r="L883" s="5" t="s">
        <v>13254</v>
      </c>
      <c r="M883" s="13" t="s">
        <v>3654</v>
      </c>
      <c r="N883" s="45">
        <v>1040524</v>
      </c>
      <c r="O883" s="45" t="s">
        <v>13255</v>
      </c>
      <c r="P883" s="13" t="s">
        <v>29</v>
      </c>
      <c r="Q883" s="13" t="s">
        <v>1158</v>
      </c>
      <c r="S883" s="23" t="s">
        <v>3655</v>
      </c>
      <c r="T883" s="24" t="s">
        <v>32</v>
      </c>
      <c r="U883" s="2" t="s">
        <v>5793</v>
      </c>
      <c r="V883" s="6" t="s">
        <v>33</v>
      </c>
      <c r="W883" s="13" t="s">
        <v>34</v>
      </c>
      <c r="X883" s="13"/>
      <c r="Y883" s="31">
        <v>42622</v>
      </c>
      <c r="Z883" s="13" t="s">
        <v>35</v>
      </c>
    </row>
    <row r="884" spans="1:26" x14ac:dyDescent="0.35">
      <c r="A884" s="2" t="s">
        <v>1257</v>
      </c>
      <c r="B884" s="13" t="s">
        <v>689</v>
      </c>
      <c r="C884" s="13" t="s">
        <v>1258</v>
      </c>
      <c r="D884" s="2" t="s">
        <v>26</v>
      </c>
      <c r="E884" s="14">
        <v>50000</v>
      </c>
      <c r="F884" s="15">
        <v>50000</v>
      </c>
      <c r="G884" s="14">
        <v>50000</v>
      </c>
      <c r="H884" s="23">
        <v>41106</v>
      </c>
      <c r="I884" s="23"/>
      <c r="J884" s="23">
        <v>41974</v>
      </c>
      <c r="K884" s="13" t="s">
        <v>47</v>
      </c>
      <c r="L884" s="6" t="s">
        <v>14068</v>
      </c>
      <c r="M884" s="13" t="s">
        <v>1259</v>
      </c>
      <c r="O884" s="45"/>
      <c r="P884" s="13" t="s">
        <v>29</v>
      </c>
      <c r="Q884" s="13" t="s">
        <v>1260</v>
      </c>
      <c r="S884" s="23" t="s">
        <v>1261</v>
      </c>
      <c r="T884" s="24" t="s">
        <v>32</v>
      </c>
      <c r="U884" s="2" t="s">
        <v>5793</v>
      </c>
      <c r="V884" s="6" t="s">
        <v>33</v>
      </c>
      <c r="W884" s="13" t="s">
        <v>34</v>
      </c>
      <c r="X884" s="13"/>
      <c r="Y884" s="31">
        <v>42622</v>
      </c>
      <c r="Z884" s="13" t="s">
        <v>35</v>
      </c>
    </row>
    <row r="885" spans="1:26" x14ac:dyDescent="0.35">
      <c r="A885" s="2" t="s">
        <v>2146</v>
      </c>
      <c r="B885" s="13" t="s">
        <v>2147</v>
      </c>
      <c r="C885" s="13" t="s">
        <v>2148</v>
      </c>
      <c r="D885" s="2" t="s">
        <v>26</v>
      </c>
      <c r="E885" s="14">
        <v>150000</v>
      </c>
      <c r="F885" s="15">
        <v>140000</v>
      </c>
      <c r="G885" s="14">
        <v>140000</v>
      </c>
      <c r="H885" s="23">
        <v>41106</v>
      </c>
      <c r="I885" s="23"/>
      <c r="J885" s="23">
        <v>41883</v>
      </c>
      <c r="K885" s="13" t="s">
        <v>47</v>
      </c>
      <c r="L885" s="5" t="s">
        <v>8675</v>
      </c>
      <c r="M885" s="13" t="s">
        <v>2149</v>
      </c>
      <c r="N885" s="45">
        <v>267523</v>
      </c>
      <c r="O885" s="45" t="s">
        <v>2150</v>
      </c>
      <c r="P885" s="13" t="s">
        <v>29</v>
      </c>
      <c r="Q885" s="13" t="s">
        <v>2151</v>
      </c>
      <c r="R885" s="13" t="s">
        <v>2152</v>
      </c>
      <c r="S885" s="23" t="s">
        <v>2153</v>
      </c>
      <c r="T885" s="24" t="s">
        <v>32</v>
      </c>
      <c r="U885" s="2" t="s">
        <v>5793</v>
      </c>
      <c r="V885" s="6" t="s">
        <v>33</v>
      </c>
      <c r="W885" s="13" t="s">
        <v>34</v>
      </c>
      <c r="X885" s="13"/>
      <c r="Y885" s="31">
        <v>42622</v>
      </c>
      <c r="Z885" s="13" t="s">
        <v>35</v>
      </c>
    </row>
    <row r="886" spans="1:26" x14ac:dyDescent="0.35">
      <c r="A886" s="2" t="s">
        <v>2272</v>
      </c>
      <c r="B886" s="13" t="s">
        <v>2273</v>
      </c>
      <c r="C886" s="13" t="s">
        <v>2274</v>
      </c>
      <c r="D886" s="2" t="s">
        <v>26</v>
      </c>
      <c r="E886" s="14">
        <v>52184</v>
      </c>
      <c r="F886" s="15">
        <v>52000</v>
      </c>
      <c r="G886" s="14">
        <v>52000</v>
      </c>
      <c r="H886" s="23">
        <v>41106</v>
      </c>
      <c r="I886" s="23"/>
      <c r="J886" s="23">
        <v>41609</v>
      </c>
      <c r="K886" s="13" t="s">
        <v>1025</v>
      </c>
      <c r="L886" s="5" t="s">
        <v>8696</v>
      </c>
      <c r="M886" s="5" t="s">
        <v>2275</v>
      </c>
      <c r="N886" s="43"/>
      <c r="O886" s="45" t="s">
        <v>11386</v>
      </c>
      <c r="P886" s="13" t="s">
        <v>29</v>
      </c>
      <c r="Q886" s="13" t="s">
        <v>2276</v>
      </c>
      <c r="S886" s="23" t="s">
        <v>2277</v>
      </c>
      <c r="T886" s="24" t="s">
        <v>32</v>
      </c>
      <c r="U886" s="2" t="s">
        <v>5793</v>
      </c>
      <c r="V886" s="6" t="s">
        <v>33</v>
      </c>
      <c r="W886" s="13" t="s">
        <v>34</v>
      </c>
      <c r="X886" s="13"/>
      <c r="Y886" s="31">
        <v>42622</v>
      </c>
      <c r="Z886" s="13" t="s">
        <v>35</v>
      </c>
    </row>
    <row r="887" spans="1:26" x14ac:dyDescent="0.35">
      <c r="A887" s="2" t="s">
        <v>2524</v>
      </c>
      <c r="B887" s="13" t="s">
        <v>2525</v>
      </c>
      <c r="C887" s="13" t="s">
        <v>2526</v>
      </c>
      <c r="D887" s="2" t="s">
        <v>26</v>
      </c>
      <c r="E887" s="14">
        <v>200000</v>
      </c>
      <c r="F887" s="15">
        <v>70000</v>
      </c>
      <c r="G887" s="14">
        <v>70000</v>
      </c>
      <c r="H887" s="23">
        <v>41106</v>
      </c>
      <c r="I887" s="23"/>
      <c r="J887" s="23">
        <v>41913</v>
      </c>
      <c r="K887" s="13" t="s">
        <v>47</v>
      </c>
      <c r="L887" s="5" t="s">
        <v>8025</v>
      </c>
      <c r="M887" s="13" t="s">
        <v>2520</v>
      </c>
      <c r="N887" s="45">
        <v>279884</v>
      </c>
      <c r="O887" s="45" t="s">
        <v>2521</v>
      </c>
      <c r="P887" s="13" t="s">
        <v>29</v>
      </c>
      <c r="Q887" s="13" t="s">
        <v>2393</v>
      </c>
      <c r="R887" s="13" t="s">
        <v>2522</v>
      </c>
      <c r="S887" s="23" t="s">
        <v>2523</v>
      </c>
      <c r="T887" s="24" t="s">
        <v>32</v>
      </c>
      <c r="U887" s="2" t="s">
        <v>5793</v>
      </c>
      <c r="V887" s="6" t="s">
        <v>33</v>
      </c>
      <c r="W887" s="13" t="s">
        <v>34</v>
      </c>
      <c r="X887" s="13"/>
      <c r="Y887" s="31">
        <v>42622</v>
      </c>
      <c r="Z887" s="13" t="s">
        <v>35</v>
      </c>
    </row>
    <row r="888" spans="1:26" x14ac:dyDescent="0.35">
      <c r="A888" s="2" t="s">
        <v>5114</v>
      </c>
      <c r="B888" s="13" t="s">
        <v>5115</v>
      </c>
      <c r="C888" s="13" t="s">
        <v>5116</v>
      </c>
      <c r="D888" s="2" t="s">
        <v>26</v>
      </c>
      <c r="E888" s="14">
        <v>92000</v>
      </c>
      <c r="F888" s="15">
        <v>87000</v>
      </c>
      <c r="G888" s="14">
        <v>87000</v>
      </c>
      <c r="H888" s="23">
        <v>41106</v>
      </c>
      <c r="I888" s="23"/>
      <c r="J888" s="23">
        <v>41883</v>
      </c>
      <c r="K888" s="13" t="s">
        <v>47</v>
      </c>
      <c r="L888" s="6" t="s">
        <v>13855</v>
      </c>
      <c r="M888" s="13" t="s">
        <v>5111</v>
      </c>
      <c r="O888" s="45"/>
      <c r="P888" s="13" t="s">
        <v>29</v>
      </c>
      <c r="Q888" s="13" t="s">
        <v>5112</v>
      </c>
      <c r="S888" s="23" t="s">
        <v>5113</v>
      </c>
      <c r="T888" s="24" t="s">
        <v>32</v>
      </c>
      <c r="U888" s="2" t="s">
        <v>5793</v>
      </c>
      <c r="V888" s="6" t="s">
        <v>33</v>
      </c>
      <c r="W888" s="13" t="s">
        <v>34</v>
      </c>
      <c r="X888" s="13"/>
      <c r="Y888" s="31">
        <v>42622</v>
      </c>
      <c r="Z888" s="13" t="s">
        <v>35</v>
      </c>
    </row>
    <row r="889" spans="1:26" x14ac:dyDescent="0.35">
      <c r="A889" s="2" t="s">
        <v>44</v>
      </c>
      <c r="B889" s="13" t="s">
        <v>45</v>
      </c>
      <c r="C889" s="13" t="s">
        <v>46</v>
      </c>
      <c r="D889" s="2" t="s">
        <v>26</v>
      </c>
      <c r="E889" s="14">
        <v>143950</v>
      </c>
      <c r="F889" s="15">
        <v>78000</v>
      </c>
      <c r="G889" s="14">
        <v>78000</v>
      </c>
      <c r="H889" s="23">
        <v>41106</v>
      </c>
      <c r="I889" s="23"/>
      <c r="J889" s="23">
        <v>41852</v>
      </c>
      <c r="K889" s="13" t="s">
        <v>47</v>
      </c>
      <c r="L889" s="5" t="s">
        <v>13623</v>
      </c>
      <c r="M889" s="13" t="s">
        <v>48</v>
      </c>
      <c r="N889" s="45">
        <v>1068396</v>
      </c>
      <c r="O889" s="45" t="s">
        <v>13593</v>
      </c>
      <c r="P889" s="13" t="s">
        <v>49</v>
      </c>
      <c r="Q889" s="13" t="s">
        <v>50</v>
      </c>
      <c r="R889" s="13" t="s">
        <v>51</v>
      </c>
      <c r="S889" s="25" t="s">
        <v>6651</v>
      </c>
      <c r="T889" s="24" t="s">
        <v>32</v>
      </c>
      <c r="U889" s="2" t="s">
        <v>5793</v>
      </c>
      <c r="V889" s="6" t="s">
        <v>33</v>
      </c>
      <c r="W889" s="13" t="s">
        <v>34</v>
      </c>
      <c r="X889" s="13"/>
      <c r="Y889" s="31">
        <v>42622</v>
      </c>
      <c r="Z889" s="13" t="s">
        <v>35</v>
      </c>
    </row>
    <row r="890" spans="1:26" x14ac:dyDescent="0.35">
      <c r="A890" s="2" t="s">
        <v>3471</v>
      </c>
      <c r="B890" s="13" t="s">
        <v>3472</v>
      </c>
      <c r="C890" s="13" t="s">
        <v>3473</v>
      </c>
      <c r="D890" s="2" t="s">
        <v>26</v>
      </c>
      <c r="E890" s="14">
        <v>87610</v>
      </c>
      <c r="F890" s="15">
        <v>88000</v>
      </c>
      <c r="G890" s="14">
        <v>88000</v>
      </c>
      <c r="H890" s="23">
        <v>41106</v>
      </c>
      <c r="I890" s="23"/>
      <c r="J890" s="23">
        <v>42064</v>
      </c>
      <c r="K890" s="13" t="s">
        <v>3474</v>
      </c>
      <c r="L890" s="6" t="s">
        <v>14178</v>
      </c>
      <c r="M890" s="13" t="s">
        <v>3469</v>
      </c>
      <c r="O890" s="45"/>
      <c r="P890" s="13" t="s">
        <v>29</v>
      </c>
      <c r="Q890" s="13" t="s">
        <v>182</v>
      </c>
      <c r="S890" s="23" t="s">
        <v>3470</v>
      </c>
      <c r="T890" s="24" t="s">
        <v>32</v>
      </c>
      <c r="U890" s="2" t="s">
        <v>5793</v>
      </c>
      <c r="V890" s="6" t="s">
        <v>33</v>
      </c>
      <c r="W890" s="13" t="s">
        <v>34</v>
      </c>
      <c r="X890" s="13"/>
      <c r="Y890" s="31">
        <v>42622</v>
      </c>
      <c r="Z890" s="13" t="s">
        <v>35</v>
      </c>
    </row>
    <row r="891" spans="1:26" x14ac:dyDescent="0.35">
      <c r="A891" s="2" t="s">
        <v>603</v>
      </c>
      <c r="B891" s="13" t="s">
        <v>604</v>
      </c>
      <c r="C891" s="13" t="s">
        <v>605</v>
      </c>
      <c r="D891" s="2" t="s">
        <v>26</v>
      </c>
      <c r="E891" s="14">
        <v>58100</v>
      </c>
      <c r="F891" s="15">
        <v>58100</v>
      </c>
      <c r="G891" s="14">
        <v>58100</v>
      </c>
      <c r="H891" s="23">
        <v>41107</v>
      </c>
      <c r="I891" s="23"/>
      <c r="J891" s="23">
        <v>41883</v>
      </c>
      <c r="K891" s="13" t="s">
        <v>47</v>
      </c>
      <c r="L891" s="6" t="s">
        <v>14047</v>
      </c>
      <c r="M891" s="13" t="s">
        <v>606</v>
      </c>
      <c r="O891" s="45"/>
      <c r="P891" s="13" t="s">
        <v>29</v>
      </c>
      <c r="Q891" s="13" t="s">
        <v>607</v>
      </c>
      <c r="S891" s="23" t="s">
        <v>608</v>
      </c>
      <c r="T891" s="24" t="s">
        <v>32</v>
      </c>
      <c r="U891" s="2" t="s">
        <v>5793</v>
      </c>
      <c r="V891" s="6" t="s">
        <v>33</v>
      </c>
      <c r="W891" s="13" t="s">
        <v>73</v>
      </c>
      <c r="X891" s="13"/>
      <c r="Y891" s="31">
        <v>42622</v>
      </c>
      <c r="Z891" s="13" t="s">
        <v>35</v>
      </c>
    </row>
    <row r="892" spans="1:26" x14ac:dyDescent="0.35">
      <c r="A892" s="2" t="s">
        <v>1284</v>
      </c>
      <c r="B892" s="13" t="s">
        <v>1285</v>
      </c>
      <c r="C892" s="13" t="s">
        <v>1286</v>
      </c>
      <c r="D892" s="2" t="s">
        <v>26</v>
      </c>
      <c r="E892" s="14">
        <v>149394</v>
      </c>
      <c r="F892" s="15">
        <v>149394</v>
      </c>
      <c r="G892" s="14">
        <v>149394</v>
      </c>
      <c r="H892" s="23">
        <v>41107</v>
      </c>
      <c r="I892" s="23"/>
      <c r="J892" s="23">
        <v>42248</v>
      </c>
      <c r="K892" s="13" t="s">
        <v>115</v>
      </c>
      <c r="L892" s="6" t="s">
        <v>13653</v>
      </c>
      <c r="M892" s="13" t="s">
        <v>1287</v>
      </c>
      <c r="O892" s="45"/>
      <c r="P892" s="13" t="s">
        <v>1288</v>
      </c>
      <c r="Q892" s="13" t="s">
        <v>1289</v>
      </c>
      <c r="S892" s="23" t="s">
        <v>1290</v>
      </c>
      <c r="T892" s="24" t="s">
        <v>32</v>
      </c>
      <c r="U892" s="2" t="s">
        <v>5793</v>
      </c>
      <c r="V892" s="6" t="s">
        <v>33</v>
      </c>
      <c r="W892" s="13" t="s">
        <v>73</v>
      </c>
      <c r="X892" s="13"/>
      <c r="Y892" s="31">
        <v>42622</v>
      </c>
      <c r="Z892" s="13" t="s">
        <v>35</v>
      </c>
    </row>
    <row r="893" spans="1:26" x14ac:dyDescent="0.35">
      <c r="A893" s="2" t="s">
        <v>1449</v>
      </c>
      <c r="B893" s="13" t="s">
        <v>1450</v>
      </c>
      <c r="C893" s="13" t="s">
        <v>1451</v>
      </c>
      <c r="D893" s="2" t="s">
        <v>26</v>
      </c>
      <c r="E893" s="14">
        <v>129628</v>
      </c>
      <c r="F893" s="15">
        <v>129628</v>
      </c>
      <c r="G893" s="14">
        <v>129628</v>
      </c>
      <c r="H893" s="23">
        <v>41107</v>
      </c>
      <c r="I893" s="23"/>
      <c r="J893" s="23">
        <v>41883</v>
      </c>
      <c r="K893" s="13" t="s">
        <v>47</v>
      </c>
      <c r="L893" s="6" t="s">
        <v>13999</v>
      </c>
      <c r="M893" s="13" t="s">
        <v>1442</v>
      </c>
      <c r="O893" s="45"/>
      <c r="P893" s="13" t="s">
        <v>29</v>
      </c>
      <c r="Q893" s="13" t="s">
        <v>1443</v>
      </c>
      <c r="S893" s="23" t="s">
        <v>1444</v>
      </c>
      <c r="T893" s="24" t="s">
        <v>32</v>
      </c>
      <c r="U893" s="2" t="s">
        <v>5793</v>
      </c>
      <c r="V893" s="6" t="s">
        <v>33</v>
      </c>
      <c r="W893" s="13" t="s">
        <v>73</v>
      </c>
      <c r="X893" s="13"/>
      <c r="Y893" s="31">
        <v>42622</v>
      </c>
      <c r="Z893" s="13" t="s">
        <v>35</v>
      </c>
    </row>
    <row r="894" spans="1:26" x14ac:dyDescent="0.35">
      <c r="A894" s="2" t="s">
        <v>4562</v>
      </c>
      <c r="B894" s="13" t="s">
        <v>4563</v>
      </c>
      <c r="C894" s="13" t="s">
        <v>4564</v>
      </c>
      <c r="D894" s="2" t="s">
        <v>26</v>
      </c>
      <c r="E894" s="14">
        <v>111863</v>
      </c>
      <c r="F894" s="15">
        <v>98570</v>
      </c>
      <c r="G894" s="14">
        <v>98570</v>
      </c>
      <c r="H894" s="23">
        <v>41107</v>
      </c>
      <c r="I894" s="23"/>
      <c r="J894" s="23">
        <v>42248</v>
      </c>
      <c r="K894" s="13" t="s">
        <v>115</v>
      </c>
      <c r="L894" s="6" t="s">
        <v>13801</v>
      </c>
      <c r="M894" s="13" t="s">
        <v>4558</v>
      </c>
      <c r="O894" s="45"/>
      <c r="P894" s="13" t="s">
        <v>4559</v>
      </c>
      <c r="Q894" s="13" t="s">
        <v>4560</v>
      </c>
      <c r="S894" s="23" t="s">
        <v>4561</v>
      </c>
      <c r="T894" s="24" t="s">
        <v>32</v>
      </c>
      <c r="U894" s="2" t="s">
        <v>5793</v>
      </c>
      <c r="V894" s="6" t="s">
        <v>33</v>
      </c>
      <c r="W894" s="13" t="s">
        <v>73</v>
      </c>
      <c r="X894" s="13"/>
      <c r="Y894" s="31">
        <v>42622</v>
      </c>
      <c r="Z894" s="13" t="s">
        <v>35</v>
      </c>
    </row>
    <row r="895" spans="1:26" x14ac:dyDescent="0.35">
      <c r="A895" s="2" t="s">
        <v>4770</v>
      </c>
      <c r="B895" s="13" t="s">
        <v>4771</v>
      </c>
      <c r="C895" s="13" t="s">
        <v>4772</v>
      </c>
      <c r="D895" s="2" t="s">
        <v>26</v>
      </c>
      <c r="E895" s="14">
        <v>125413</v>
      </c>
      <c r="F895" s="15">
        <v>125413</v>
      </c>
      <c r="G895" s="14">
        <v>125413</v>
      </c>
      <c r="H895" s="23">
        <v>41107</v>
      </c>
      <c r="I895" s="23"/>
      <c r="J895" s="23">
        <v>42248</v>
      </c>
      <c r="K895" s="13" t="s">
        <v>115</v>
      </c>
      <c r="L895" s="6" t="s">
        <v>14217</v>
      </c>
      <c r="M895" s="13" t="s">
        <v>4767</v>
      </c>
      <c r="O895" s="45"/>
      <c r="P895" s="13" t="s">
        <v>594</v>
      </c>
      <c r="Q895" s="13" t="s">
        <v>4768</v>
      </c>
      <c r="S895" s="23" t="s">
        <v>4769</v>
      </c>
      <c r="T895" s="24" t="s">
        <v>32</v>
      </c>
      <c r="U895" s="2" t="s">
        <v>5793</v>
      </c>
      <c r="V895" s="6" t="s">
        <v>33</v>
      </c>
      <c r="W895" s="13" t="s">
        <v>73</v>
      </c>
      <c r="X895" s="13"/>
      <c r="Y895" s="31">
        <v>42622</v>
      </c>
      <c r="Z895" s="13" t="s">
        <v>35</v>
      </c>
    </row>
    <row r="896" spans="1:26" x14ac:dyDescent="0.35">
      <c r="A896" s="2" t="s">
        <v>6326</v>
      </c>
      <c r="B896" s="13" t="s">
        <v>6327</v>
      </c>
      <c r="C896" s="13" t="s">
        <v>6328</v>
      </c>
      <c r="D896" s="2" t="s">
        <v>26</v>
      </c>
      <c r="E896" s="14">
        <v>86040</v>
      </c>
      <c r="F896" s="15">
        <v>86040</v>
      </c>
      <c r="G896" s="14">
        <v>86040</v>
      </c>
      <c r="H896" s="23">
        <v>41107</v>
      </c>
      <c r="I896" s="23"/>
      <c r="J896" s="23">
        <v>42248</v>
      </c>
      <c r="K896" s="13" t="s">
        <v>115</v>
      </c>
      <c r="L896" s="6" t="s">
        <v>14051</v>
      </c>
      <c r="M896" s="13" t="s">
        <v>6329</v>
      </c>
      <c r="O896" s="45"/>
      <c r="P896" s="13" t="s">
        <v>6330</v>
      </c>
      <c r="Q896" s="13" t="s">
        <v>6331</v>
      </c>
      <c r="S896" s="23"/>
      <c r="T896" s="24" t="s">
        <v>32</v>
      </c>
      <c r="U896" s="2" t="s">
        <v>5793</v>
      </c>
      <c r="V896" s="6" t="s">
        <v>33</v>
      </c>
      <c r="W896" s="13" t="s">
        <v>73</v>
      </c>
      <c r="X896" s="13"/>
      <c r="Y896" s="31">
        <v>42622</v>
      </c>
      <c r="Z896" s="13" t="s">
        <v>35</v>
      </c>
    </row>
    <row r="897" spans="1:26" x14ac:dyDescent="0.35">
      <c r="A897" s="2" t="s">
        <v>1308</v>
      </c>
      <c r="B897" s="13" t="s">
        <v>1309</v>
      </c>
      <c r="C897" s="13" t="s">
        <v>1310</v>
      </c>
      <c r="D897" s="2" t="s">
        <v>26</v>
      </c>
      <c r="E897" s="14">
        <v>125000</v>
      </c>
      <c r="F897" s="15">
        <v>125000</v>
      </c>
      <c r="G897" s="14">
        <v>125000</v>
      </c>
      <c r="H897" s="23">
        <v>41107</v>
      </c>
      <c r="I897" s="23"/>
      <c r="J897" s="23">
        <v>42005</v>
      </c>
      <c r="K897" s="13" t="s">
        <v>499</v>
      </c>
      <c r="L897" s="6" t="s">
        <v>14039</v>
      </c>
      <c r="M897" s="13" t="s">
        <v>1311</v>
      </c>
      <c r="O897" s="45"/>
      <c r="P897" s="13" t="s">
        <v>1312</v>
      </c>
      <c r="Q897" s="13" t="s">
        <v>1313</v>
      </c>
      <c r="S897" s="23" t="s">
        <v>1314</v>
      </c>
      <c r="T897" s="24" t="s">
        <v>32</v>
      </c>
      <c r="U897" s="2" t="s">
        <v>5793</v>
      </c>
      <c r="V897" s="6" t="s">
        <v>33</v>
      </c>
      <c r="W897" s="13" t="s">
        <v>73</v>
      </c>
      <c r="X897" s="13"/>
      <c r="Y897" s="31">
        <v>42622</v>
      </c>
      <c r="Z897" s="13" t="s">
        <v>35</v>
      </c>
    </row>
    <row r="898" spans="1:26" x14ac:dyDescent="0.35">
      <c r="A898" s="2" t="s">
        <v>2217</v>
      </c>
      <c r="B898" s="13" t="s">
        <v>2218</v>
      </c>
      <c r="C898" s="13" t="s">
        <v>2219</v>
      </c>
      <c r="D898" s="2" t="s">
        <v>26</v>
      </c>
      <c r="E898" s="14">
        <v>57801</v>
      </c>
      <c r="F898" s="15">
        <v>57801</v>
      </c>
      <c r="G898" s="14">
        <v>57801</v>
      </c>
      <c r="H898" s="23">
        <v>41107</v>
      </c>
      <c r="I898" s="23"/>
      <c r="J898" s="23">
        <v>41883</v>
      </c>
      <c r="K898" s="13" t="s">
        <v>47</v>
      </c>
      <c r="L898" s="6" t="s">
        <v>14055</v>
      </c>
      <c r="M898" s="13" t="s">
        <v>2220</v>
      </c>
      <c r="O898" s="45"/>
      <c r="P898" s="13" t="s">
        <v>29</v>
      </c>
      <c r="Q898" s="13" t="s">
        <v>2221</v>
      </c>
      <c r="S898" s="23" t="s">
        <v>2222</v>
      </c>
      <c r="T898" s="24" t="s">
        <v>32</v>
      </c>
      <c r="U898" s="2" t="s">
        <v>5793</v>
      </c>
      <c r="V898" s="6" t="s">
        <v>33</v>
      </c>
      <c r="W898" s="13" t="s">
        <v>73</v>
      </c>
      <c r="X898" s="13"/>
      <c r="Y898" s="31">
        <v>42622</v>
      </c>
      <c r="Z898" s="13" t="s">
        <v>35</v>
      </c>
    </row>
    <row r="899" spans="1:26" x14ac:dyDescent="0.35">
      <c r="A899" s="2" t="s">
        <v>1362</v>
      </c>
      <c r="B899" s="13" t="s">
        <v>1363</v>
      </c>
      <c r="C899" s="13" t="s">
        <v>1364</v>
      </c>
      <c r="D899" s="2" t="s">
        <v>26</v>
      </c>
      <c r="E899" s="14">
        <v>160610</v>
      </c>
      <c r="F899" s="15">
        <v>150000</v>
      </c>
      <c r="G899" s="14">
        <v>150000</v>
      </c>
      <c r="H899" s="23">
        <v>41114</v>
      </c>
      <c r="I899" s="23"/>
      <c r="J899" s="23">
        <v>42461</v>
      </c>
      <c r="K899" s="13" t="s">
        <v>115</v>
      </c>
      <c r="L899" s="5" t="s">
        <v>12773</v>
      </c>
      <c r="M899" s="13" t="s">
        <v>1365</v>
      </c>
      <c r="N899" s="45">
        <v>1000340</v>
      </c>
      <c r="O899" s="45" t="s">
        <v>12774</v>
      </c>
      <c r="P899" s="13" t="s">
        <v>29</v>
      </c>
      <c r="Q899" s="13" t="s">
        <v>1366</v>
      </c>
      <c r="S899" s="23" t="s">
        <v>1367</v>
      </c>
      <c r="T899" s="24" t="s">
        <v>32</v>
      </c>
      <c r="U899" s="2" t="s">
        <v>5793</v>
      </c>
      <c r="V899" s="6" t="s">
        <v>33</v>
      </c>
      <c r="W899" s="13" t="s">
        <v>160</v>
      </c>
      <c r="X899" s="13"/>
      <c r="Y899" s="31">
        <v>42622</v>
      </c>
      <c r="Z899" s="13" t="s">
        <v>35</v>
      </c>
    </row>
    <row r="900" spans="1:26" x14ac:dyDescent="0.35">
      <c r="A900" s="2" t="s">
        <v>4414</v>
      </c>
      <c r="B900" s="13" t="s">
        <v>4415</v>
      </c>
      <c r="C900" s="13" t="s">
        <v>4416</v>
      </c>
      <c r="D900" s="2" t="s">
        <v>26</v>
      </c>
      <c r="E900" s="14">
        <v>100000</v>
      </c>
      <c r="F900" s="15">
        <v>100000</v>
      </c>
      <c r="G900" s="14">
        <v>100000</v>
      </c>
      <c r="H900" s="23">
        <v>41114</v>
      </c>
      <c r="I900" s="23"/>
      <c r="J900" s="23">
        <v>41518</v>
      </c>
      <c r="K900" s="13" t="s">
        <v>27</v>
      </c>
      <c r="L900" s="6" t="s">
        <v>13946</v>
      </c>
      <c r="M900" s="13" t="s">
        <v>4411</v>
      </c>
      <c r="O900" s="45"/>
      <c r="P900" s="13" t="s">
        <v>29</v>
      </c>
      <c r="Q900" s="13" t="s">
        <v>4412</v>
      </c>
      <c r="S900" s="23" t="s">
        <v>4413</v>
      </c>
      <c r="T900" s="24" t="s">
        <v>32</v>
      </c>
      <c r="U900" s="2" t="s">
        <v>5793</v>
      </c>
      <c r="V900" s="6" t="s">
        <v>33</v>
      </c>
      <c r="W900" s="13" t="s">
        <v>160</v>
      </c>
      <c r="X900" s="13"/>
      <c r="Y900" s="31">
        <v>42622</v>
      </c>
      <c r="Z900" s="13" t="s">
        <v>35</v>
      </c>
    </row>
    <row r="901" spans="1:26" x14ac:dyDescent="0.35">
      <c r="A901" s="2" t="s">
        <v>2351</v>
      </c>
      <c r="B901" s="13" t="s">
        <v>2352</v>
      </c>
      <c r="C901" s="13" t="s">
        <v>2353</v>
      </c>
      <c r="D901" s="2" t="s">
        <v>26</v>
      </c>
      <c r="E901" s="14">
        <v>148000</v>
      </c>
      <c r="F901" s="15">
        <v>148000</v>
      </c>
      <c r="G901" s="14">
        <v>148000</v>
      </c>
      <c r="H901" s="23">
        <v>41114</v>
      </c>
      <c r="I901" s="23"/>
      <c r="J901" s="23">
        <v>41883</v>
      </c>
      <c r="K901" s="13" t="s">
        <v>47</v>
      </c>
      <c r="L901" s="6" t="s">
        <v>14046</v>
      </c>
      <c r="M901" s="13" t="s">
        <v>2354</v>
      </c>
      <c r="O901" s="45"/>
      <c r="P901" s="13" t="s">
        <v>992</v>
      </c>
      <c r="Q901" s="13" t="s">
        <v>2355</v>
      </c>
      <c r="S901" s="23" t="s">
        <v>2356</v>
      </c>
      <c r="T901" s="24" t="s">
        <v>32</v>
      </c>
      <c r="U901" s="2" t="s">
        <v>5793</v>
      </c>
      <c r="V901" s="6" t="s">
        <v>33</v>
      </c>
      <c r="W901" s="13" t="s">
        <v>160</v>
      </c>
      <c r="X901" s="13"/>
      <c r="Y901" s="31">
        <v>42622</v>
      </c>
      <c r="Z901" s="13" t="s">
        <v>35</v>
      </c>
    </row>
    <row r="902" spans="1:26" x14ac:dyDescent="0.35">
      <c r="A902" s="2" t="s">
        <v>2590</v>
      </c>
      <c r="B902" s="13" t="s">
        <v>2591</v>
      </c>
      <c r="C902" s="13" t="s">
        <v>2592</v>
      </c>
      <c r="D902" s="2" t="s">
        <v>26</v>
      </c>
      <c r="E902" s="14">
        <v>62454</v>
      </c>
      <c r="F902" s="15">
        <v>37000</v>
      </c>
      <c r="G902" s="14">
        <v>37000</v>
      </c>
      <c r="H902" s="23">
        <v>41114</v>
      </c>
      <c r="I902" s="23"/>
      <c r="J902" s="23">
        <v>42095</v>
      </c>
      <c r="K902" s="13" t="s">
        <v>47</v>
      </c>
      <c r="L902" s="13" t="s">
        <v>13178</v>
      </c>
      <c r="M902" s="13" t="s">
        <v>2593</v>
      </c>
      <c r="N902" s="43"/>
      <c r="O902" s="45" t="s">
        <v>13179</v>
      </c>
      <c r="P902" s="13" t="s">
        <v>29</v>
      </c>
      <c r="Q902" s="13" t="s">
        <v>2594</v>
      </c>
      <c r="S902" s="23" t="s">
        <v>2595</v>
      </c>
      <c r="T902" s="24" t="s">
        <v>32</v>
      </c>
      <c r="U902" s="2" t="s">
        <v>5793</v>
      </c>
      <c r="V902" s="6" t="s">
        <v>33</v>
      </c>
      <c r="W902" s="13" t="s">
        <v>160</v>
      </c>
      <c r="X902" s="13"/>
      <c r="Y902" s="31">
        <v>42622</v>
      </c>
      <c r="Z902" s="13" t="s">
        <v>35</v>
      </c>
    </row>
    <row r="903" spans="1:26" x14ac:dyDescent="0.35">
      <c r="A903" s="2" t="s">
        <v>5529</v>
      </c>
      <c r="B903" s="13" t="s">
        <v>5530</v>
      </c>
      <c r="C903" s="13" t="s">
        <v>5531</v>
      </c>
      <c r="D903" s="2" t="s">
        <v>26</v>
      </c>
      <c r="E903" s="14">
        <v>149999</v>
      </c>
      <c r="F903" s="15">
        <v>149999</v>
      </c>
      <c r="G903" s="14">
        <v>149999</v>
      </c>
      <c r="H903" s="23">
        <v>41114</v>
      </c>
      <c r="I903" s="23"/>
      <c r="J903" s="23">
        <v>42005</v>
      </c>
      <c r="K903" s="13" t="s">
        <v>1143</v>
      </c>
      <c r="L903" s="6" t="s">
        <v>14245</v>
      </c>
      <c r="M903" s="13" t="s">
        <v>5526</v>
      </c>
      <c r="O903" s="45"/>
      <c r="P903" s="13" t="s">
        <v>304</v>
      </c>
      <c r="Q903" s="13" t="s">
        <v>5527</v>
      </c>
      <c r="S903" s="23" t="s">
        <v>5528</v>
      </c>
      <c r="T903" s="24" t="s">
        <v>32</v>
      </c>
      <c r="U903" s="2" t="s">
        <v>5793</v>
      </c>
      <c r="V903" s="6" t="s">
        <v>33</v>
      </c>
      <c r="W903" s="13" t="s">
        <v>160</v>
      </c>
      <c r="X903" s="13"/>
      <c r="Y903" s="31">
        <v>42622</v>
      </c>
      <c r="Z903" s="13" t="s">
        <v>35</v>
      </c>
    </row>
    <row r="904" spans="1:26" x14ac:dyDescent="0.35">
      <c r="A904" s="2" t="s">
        <v>5681</v>
      </c>
      <c r="B904" s="13" t="s">
        <v>5682</v>
      </c>
      <c r="C904" s="13" t="s">
        <v>5683</v>
      </c>
      <c r="D904" s="2" t="s">
        <v>26</v>
      </c>
      <c r="E904" s="14">
        <v>149907</v>
      </c>
      <c r="F904" s="15">
        <v>63000</v>
      </c>
      <c r="G904" s="14">
        <v>63000</v>
      </c>
      <c r="H904" s="23">
        <v>41114</v>
      </c>
      <c r="I904" s="23"/>
      <c r="J904" s="23">
        <v>41548</v>
      </c>
      <c r="K904" s="13" t="s">
        <v>27</v>
      </c>
      <c r="L904" s="6" t="s">
        <v>13867</v>
      </c>
      <c r="M904" s="13" t="s">
        <v>5678</v>
      </c>
      <c r="O904" s="45"/>
      <c r="P904" s="13" t="s">
        <v>614</v>
      </c>
      <c r="Q904" s="13" t="s">
        <v>5679</v>
      </c>
      <c r="S904" s="23" t="s">
        <v>5680</v>
      </c>
      <c r="T904" s="24" t="s">
        <v>32</v>
      </c>
      <c r="U904" s="2" t="s">
        <v>5793</v>
      </c>
      <c r="V904" s="6" t="s">
        <v>33</v>
      </c>
      <c r="W904" s="13" t="s">
        <v>160</v>
      </c>
      <c r="X904" s="13"/>
      <c r="Y904" s="31">
        <v>42622</v>
      </c>
      <c r="Z904" s="13" t="s">
        <v>35</v>
      </c>
    </row>
    <row r="905" spans="1:26" x14ac:dyDescent="0.35">
      <c r="A905" s="2" t="s">
        <v>1073</v>
      </c>
      <c r="B905" s="13" t="s">
        <v>1074</v>
      </c>
      <c r="C905" s="13" t="s">
        <v>1075</v>
      </c>
      <c r="D905" s="2" t="s">
        <v>26</v>
      </c>
      <c r="E905" s="14">
        <v>10000</v>
      </c>
      <c r="F905" s="15">
        <v>10000</v>
      </c>
      <c r="G905" s="14">
        <v>10000</v>
      </c>
      <c r="H905" s="23">
        <v>41120</v>
      </c>
      <c r="I905" s="23"/>
      <c r="J905" s="23">
        <v>41365</v>
      </c>
      <c r="K905" s="13" t="s">
        <v>238</v>
      </c>
      <c r="L905" s="5" t="s">
        <v>1064</v>
      </c>
      <c r="M905" s="13" t="s">
        <v>1065</v>
      </c>
      <c r="N905" s="45">
        <v>1084412</v>
      </c>
      <c r="O905" s="45"/>
      <c r="P905" s="13" t="s">
        <v>29</v>
      </c>
      <c r="Q905" s="13" t="s">
        <v>1066</v>
      </c>
      <c r="S905" s="23" t="s">
        <v>1067</v>
      </c>
      <c r="T905" s="24" t="s">
        <v>32</v>
      </c>
      <c r="U905" s="2" t="s">
        <v>5793</v>
      </c>
      <c r="V905" s="6" t="s">
        <v>33</v>
      </c>
      <c r="W905" s="13" t="s">
        <v>34</v>
      </c>
      <c r="X905" s="13"/>
      <c r="Y905" s="31">
        <v>42622</v>
      </c>
      <c r="Z905" s="13" t="s">
        <v>35</v>
      </c>
    </row>
    <row r="906" spans="1:26" x14ac:dyDescent="0.35">
      <c r="A906" s="2" t="s">
        <v>3510</v>
      </c>
      <c r="B906" s="13" t="s">
        <v>3511</v>
      </c>
      <c r="C906" s="13" t="s">
        <v>3512</v>
      </c>
      <c r="D906" s="2" t="s">
        <v>26</v>
      </c>
      <c r="E906" s="14">
        <v>47500</v>
      </c>
      <c r="F906" s="15">
        <v>47500</v>
      </c>
      <c r="G906" s="14">
        <v>47500</v>
      </c>
      <c r="H906" s="23">
        <v>41141</v>
      </c>
      <c r="I906" s="23"/>
      <c r="J906" s="23">
        <v>41263</v>
      </c>
      <c r="K906" s="13" t="s">
        <v>637</v>
      </c>
      <c r="L906" s="6" t="s">
        <v>13677</v>
      </c>
      <c r="M906" s="13" t="s">
        <v>3503</v>
      </c>
      <c r="O906" s="45"/>
      <c r="P906" s="13" t="s">
        <v>3504</v>
      </c>
      <c r="Q906" s="13" t="s">
        <v>3505</v>
      </c>
      <c r="S906" s="23" t="s">
        <v>3506</v>
      </c>
      <c r="T906" s="24" t="s">
        <v>32</v>
      </c>
      <c r="U906" s="2" t="s">
        <v>5793</v>
      </c>
      <c r="V906" s="6" t="s">
        <v>33</v>
      </c>
      <c r="W906" s="13" t="s">
        <v>73</v>
      </c>
      <c r="X906" s="13"/>
      <c r="Y906" s="31">
        <v>42622</v>
      </c>
      <c r="Z906" s="13" t="s">
        <v>35</v>
      </c>
    </row>
    <row r="907" spans="1:26" x14ac:dyDescent="0.35">
      <c r="A907" s="2" t="s">
        <v>6353</v>
      </c>
      <c r="B907" s="13" t="s">
        <v>6350</v>
      </c>
      <c r="C907" s="13" t="s">
        <v>6351</v>
      </c>
      <c r="D907" s="2" t="s">
        <v>26</v>
      </c>
      <c r="E907" s="14">
        <v>5000</v>
      </c>
      <c r="F907" s="15">
        <v>5000</v>
      </c>
      <c r="G907" s="14">
        <v>5000</v>
      </c>
      <c r="H907" s="23">
        <v>41176</v>
      </c>
      <c r="I907" s="23"/>
      <c r="J907" s="23">
        <v>41541</v>
      </c>
      <c r="K907" s="13" t="s">
        <v>27</v>
      </c>
      <c r="L907" s="6" t="s">
        <v>14056</v>
      </c>
      <c r="M907" s="13" t="s">
        <v>6339</v>
      </c>
      <c r="O907" s="45"/>
      <c r="P907" s="13" t="s">
        <v>6340</v>
      </c>
      <c r="Q907" s="13" t="s">
        <v>6341</v>
      </c>
      <c r="S907" s="23"/>
      <c r="T907" s="24" t="s">
        <v>32</v>
      </c>
      <c r="U907" s="2" t="s">
        <v>5793</v>
      </c>
      <c r="V907" s="6" t="s">
        <v>33</v>
      </c>
      <c r="W907" s="13" t="s">
        <v>73</v>
      </c>
      <c r="X907" s="13"/>
      <c r="Y907" s="31">
        <v>42622</v>
      </c>
      <c r="Z907" s="13" t="s">
        <v>35</v>
      </c>
    </row>
    <row r="908" spans="1:26" x14ac:dyDescent="0.35">
      <c r="A908" s="2" t="s">
        <v>6354</v>
      </c>
      <c r="B908" s="13" t="s">
        <v>6350</v>
      </c>
      <c r="C908" s="13" t="s">
        <v>6351</v>
      </c>
      <c r="D908" s="2" t="s">
        <v>26</v>
      </c>
      <c r="E908" s="14">
        <v>5000</v>
      </c>
      <c r="F908" s="15">
        <v>5000</v>
      </c>
      <c r="G908" s="14">
        <v>5000</v>
      </c>
      <c r="H908" s="23">
        <v>41176</v>
      </c>
      <c r="I908" s="23"/>
      <c r="J908" s="23">
        <v>41541</v>
      </c>
      <c r="K908" s="13" t="s">
        <v>27</v>
      </c>
      <c r="L908" s="6" t="s">
        <v>14337</v>
      </c>
      <c r="M908" s="13" t="s">
        <v>6355</v>
      </c>
      <c r="O908" s="45"/>
      <c r="P908" s="13" t="s">
        <v>29</v>
      </c>
      <c r="Q908" s="13" t="s">
        <v>6356</v>
      </c>
      <c r="S908" s="23"/>
      <c r="T908" s="24" t="s">
        <v>32</v>
      </c>
      <c r="U908" s="2" t="s">
        <v>5793</v>
      </c>
      <c r="V908" s="6" t="s">
        <v>33</v>
      </c>
      <c r="W908" s="13" t="s">
        <v>73</v>
      </c>
      <c r="X908" s="13"/>
      <c r="Y908" s="31">
        <v>42622</v>
      </c>
      <c r="Z908" s="13" t="s">
        <v>35</v>
      </c>
    </row>
    <row r="909" spans="1:26" x14ac:dyDescent="0.35">
      <c r="A909" s="2" t="s">
        <v>6349</v>
      </c>
      <c r="B909" s="13" t="s">
        <v>6350</v>
      </c>
      <c r="C909" s="13" t="s">
        <v>6351</v>
      </c>
      <c r="D909" s="2" t="s">
        <v>26</v>
      </c>
      <c r="E909" s="14">
        <v>12043</v>
      </c>
      <c r="F909" s="15">
        <v>12043</v>
      </c>
      <c r="G909" s="14">
        <v>12043</v>
      </c>
      <c r="H909" s="23">
        <v>41176</v>
      </c>
      <c r="I909" s="23"/>
      <c r="J909" s="23">
        <v>41541</v>
      </c>
      <c r="K909" s="13" t="s">
        <v>27</v>
      </c>
      <c r="L909" s="6" t="s">
        <v>13931</v>
      </c>
      <c r="M909" s="13" t="s">
        <v>6159</v>
      </c>
      <c r="O909" s="45"/>
      <c r="P909" s="13" t="s">
        <v>6160</v>
      </c>
      <c r="Q909" s="13" t="s">
        <v>6161</v>
      </c>
      <c r="S909" s="23"/>
      <c r="T909" s="24" t="s">
        <v>32</v>
      </c>
      <c r="U909" s="2" t="s">
        <v>5793</v>
      </c>
      <c r="V909" s="6" t="s">
        <v>33</v>
      </c>
      <c r="W909" s="13" t="s">
        <v>73</v>
      </c>
      <c r="X909" s="13"/>
      <c r="Y909" s="31">
        <v>42622</v>
      </c>
      <c r="Z909" s="13" t="s">
        <v>35</v>
      </c>
    </row>
    <row r="910" spans="1:26" x14ac:dyDescent="0.35">
      <c r="A910" s="2" t="s">
        <v>6352</v>
      </c>
      <c r="B910" s="13" t="s">
        <v>6350</v>
      </c>
      <c r="C910" s="13" t="s">
        <v>6351</v>
      </c>
      <c r="D910" s="2" t="s">
        <v>26</v>
      </c>
      <c r="E910" s="14">
        <v>5000</v>
      </c>
      <c r="F910" s="15">
        <v>5000</v>
      </c>
      <c r="G910" s="14">
        <v>5000</v>
      </c>
      <c r="H910" s="23">
        <v>41176</v>
      </c>
      <c r="I910" s="23"/>
      <c r="J910" s="23">
        <v>41541</v>
      </c>
      <c r="K910" s="13" t="s">
        <v>27</v>
      </c>
      <c r="L910" s="6" t="s">
        <v>14057</v>
      </c>
      <c r="M910" s="13" t="s">
        <v>6335</v>
      </c>
      <c r="O910" s="45"/>
      <c r="P910" s="13" t="s">
        <v>6336</v>
      </c>
      <c r="Q910" s="13" t="s">
        <v>6337</v>
      </c>
      <c r="S910" s="23"/>
      <c r="T910" s="24" t="s">
        <v>32</v>
      </c>
      <c r="U910" s="2" t="s">
        <v>5793</v>
      </c>
      <c r="V910" s="6" t="s">
        <v>33</v>
      </c>
      <c r="W910" s="13" t="s">
        <v>6136</v>
      </c>
      <c r="X910" s="13"/>
      <c r="Y910" s="31">
        <v>42622</v>
      </c>
      <c r="Z910" s="13" t="s">
        <v>35</v>
      </c>
    </row>
    <row r="911" spans="1:26" x14ac:dyDescent="0.35">
      <c r="A911" s="2" t="s">
        <v>4648</v>
      </c>
      <c r="B911" s="13" t="s">
        <v>4649</v>
      </c>
      <c r="C911" s="13" t="s">
        <v>4650</v>
      </c>
      <c r="D911" s="2" t="s">
        <v>26</v>
      </c>
      <c r="E911" s="14">
        <v>167012</v>
      </c>
      <c r="F911" s="15">
        <v>165000</v>
      </c>
      <c r="G911" s="14">
        <v>165000</v>
      </c>
      <c r="H911" s="23">
        <v>41177</v>
      </c>
      <c r="I911" s="23"/>
      <c r="J911" s="23">
        <v>41944</v>
      </c>
      <c r="K911" s="13" t="s">
        <v>2050</v>
      </c>
      <c r="L911" s="6" t="s">
        <v>14086</v>
      </c>
      <c r="M911" s="13" t="s">
        <v>4651</v>
      </c>
      <c r="O911" s="45"/>
      <c r="P911" s="13" t="s">
        <v>29</v>
      </c>
      <c r="Q911" s="13" t="s">
        <v>4652</v>
      </c>
      <c r="S911" s="23" t="s">
        <v>4653</v>
      </c>
      <c r="T911" s="24" t="s">
        <v>32</v>
      </c>
      <c r="U911" s="2" t="s">
        <v>5793</v>
      </c>
      <c r="V911" s="6" t="s">
        <v>33</v>
      </c>
      <c r="W911" s="13" t="s">
        <v>34</v>
      </c>
      <c r="X911" s="13"/>
      <c r="Y911" s="31">
        <v>42622</v>
      </c>
      <c r="Z911" s="13" t="s">
        <v>35</v>
      </c>
    </row>
    <row r="912" spans="1:26" x14ac:dyDescent="0.35">
      <c r="A912" s="2" t="s">
        <v>2683</v>
      </c>
      <c r="B912" s="13" t="s">
        <v>2684</v>
      </c>
      <c r="C912" s="13" t="s">
        <v>2685</v>
      </c>
      <c r="D912" s="2" t="s">
        <v>26</v>
      </c>
      <c r="E912" s="14">
        <v>264000</v>
      </c>
      <c r="F912" s="15">
        <v>200000</v>
      </c>
      <c r="G912" s="14">
        <v>200000</v>
      </c>
      <c r="H912" s="23">
        <v>41177</v>
      </c>
      <c r="I912" s="23"/>
      <c r="J912" s="23">
        <v>42005</v>
      </c>
      <c r="K912" s="13" t="s">
        <v>47</v>
      </c>
      <c r="L912" s="39" t="s">
        <v>7377</v>
      </c>
      <c r="M912" s="13" t="s">
        <v>2676</v>
      </c>
      <c r="N912" s="42" t="s">
        <v>2677</v>
      </c>
      <c r="O912" s="45" t="s">
        <v>2678</v>
      </c>
      <c r="P912" s="13" t="s">
        <v>2679</v>
      </c>
      <c r="Q912" s="13" t="s">
        <v>2680</v>
      </c>
      <c r="R912" s="13" t="s">
        <v>2681</v>
      </c>
      <c r="S912" s="23" t="s">
        <v>2682</v>
      </c>
      <c r="T912" s="24" t="s">
        <v>32</v>
      </c>
      <c r="U912" s="2" t="s">
        <v>5793</v>
      </c>
      <c r="V912" s="6" t="s">
        <v>33</v>
      </c>
      <c r="W912" s="13" t="s">
        <v>34</v>
      </c>
      <c r="X912" s="13"/>
      <c r="Y912" s="31">
        <v>42622</v>
      </c>
      <c r="Z912" s="13" t="s">
        <v>35</v>
      </c>
    </row>
    <row r="913" spans="1:26" x14ac:dyDescent="0.35">
      <c r="A913" s="2" t="s">
        <v>2154</v>
      </c>
      <c r="B913" s="13" t="s">
        <v>2155</v>
      </c>
      <c r="C913" s="13" t="s">
        <v>2156</v>
      </c>
      <c r="D913" s="2" t="s">
        <v>26</v>
      </c>
      <c r="E913" s="14">
        <v>262738</v>
      </c>
      <c r="F913" s="15">
        <v>262738</v>
      </c>
      <c r="G913" s="14">
        <v>262738</v>
      </c>
      <c r="H913" s="23">
        <v>41177</v>
      </c>
      <c r="I913" s="23"/>
      <c r="J913" s="23">
        <v>42339</v>
      </c>
      <c r="K913" s="13" t="s">
        <v>115</v>
      </c>
      <c r="L913" s="5" t="s">
        <v>9958</v>
      </c>
      <c r="M913" s="13" t="s">
        <v>2157</v>
      </c>
      <c r="N913" s="45">
        <v>1139972</v>
      </c>
      <c r="O913" s="45" t="s">
        <v>2158</v>
      </c>
      <c r="P913" s="13" t="s">
        <v>2159</v>
      </c>
      <c r="Q913" s="13" t="s">
        <v>2160</v>
      </c>
      <c r="R913" s="13" t="s">
        <v>2161</v>
      </c>
      <c r="S913" s="23" t="s">
        <v>2162</v>
      </c>
      <c r="T913" s="24" t="s">
        <v>32</v>
      </c>
      <c r="U913" s="2" t="s">
        <v>5793</v>
      </c>
      <c r="V913" s="6" t="s">
        <v>33</v>
      </c>
      <c r="W913" s="13" t="s">
        <v>73</v>
      </c>
      <c r="X913" s="13"/>
      <c r="Y913" s="31">
        <v>42622</v>
      </c>
      <c r="Z913" s="13" t="s">
        <v>35</v>
      </c>
    </row>
    <row r="914" spans="1:26" x14ac:dyDescent="0.35">
      <c r="A914" s="2" t="s">
        <v>2842</v>
      </c>
      <c r="B914" s="13" t="s">
        <v>2843</v>
      </c>
      <c r="C914" s="13" t="s">
        <v>2844</v>
      </c>
      <c r="D914" s="2" t="s">
        <v>26</v>
      </c>
      <c r="E914" s="14">
        <v>5000000</v>
      </c>
      <c r="F914" s="15">
        <v>5000000</v>
      </c>
      <c r="G914" s="14">
        <v>4132841</v>
      </c>
      <c r="H914" s="23">
        <v>41177</v>
      </c>
      <c r="I914" s="23"/>
      <c r="J914" s="23">
        <v>42826</v>
      </c>
      <c r="K914" s="13" t="s">
        <v>2845</v>
      </c>
      <c r="L914" s="6" t="s">
        <v>9233</v>
      </c>
      <c r="M914" s="13" t="s">
        <v>2839</v>
      </c>
      <c r="N914" s="42"/>
      <c r="O914" s="45"/>
      <c r="P914" s="13" t="s">
        <v>29</v>
      </c>
      <c r="Q914" s="13" t="s">
        <v>2840</v>
      </c>
      <c r="S914" s="23" t="s">
        <v>2841</v>
      </c>
      <c r="T914" s="24" t="s">
        <v>32</v>
      </c>
      <c r="U914" s="2" t="s">
        <v>5793</v>
      </c>
      <c r="V914" s="6" t="s">
        <v>33</v>
      </c>
      <c r="W914" s="13" t="s">
        <v>17925</v>
      </c>
      <c r="X914" s="13"/>
      <c r="Y914" s="31">
        <v>42622</v>
      </c>
      <c r="Z914" s="13" t="s">
        <v>35</v>
      </c>
    </row>
    <row r="915" spans="1:26" x14ac:dyDescent="0.35">
      <c r="A915" s="2" t="s">
        <v>4942</v>
      </c>
      <c r="B915" s="13" t="s">
        <v>4943</v>
      </c>
      <c r="C915" s="1" t="s">
        <v>6592</v>
      </c>
      <c r="D915" s="2" t="s">
        <v>26</v>
      </c>
      <c r="E915" s="14">
        <v>5000000</v>
      </c>
      <c r="F915" s="15">
        <v>5000000</v>
      </c>
      <c r="G915" s="14">
        <v>5000000</v>
      </c>
      <c r="H915" s="23">
        <v>41177</v>
      </c>
      <c r="I915" s="23"/>
      <c r="J915" s="23">
        <v>41548</v>
      </c>
      <c r="K915" s="13" t="s">
        <v>27</v>
      </c>
      <c r="L915" s="6" t="s">
        <v>14248</v>
      </c>
      <c r="M915" s="13" t="s">
        <v>4939</v>
      </c>
      <c r="O915" s="45"/>
      <c r="P915" s="13" t="s">
        <v>29</v>
      </c>
      <c r="Q915" s="13" t="s">
        <v>4940</v>
      </c>
      <c r="S915" s="23" t="s">
        <v>4941</v>
      </c>
      <c r="T915" s="24" t="s">
        <v>32</v>
      </c>
      <c r="U915" s="2" t="s">
        <v>5793</v>
      </c>
      <c r="V915" s="6" t="s">
        <v>33</v>
      </c>
      <c r="W915" s="13" t="s">
        <v>17925</v>
      </c>
      <c r="X915" s="13"/>
      <c r="Y915" s="31">
        <v>42622</v>
      </c>
      <c r="Z915" s="13" t="s">
        <v>35</v>
      </c>
    </row>
    <row r="916" spans="1:26" x14ac:dyDescent="0.35">
      <c r="A916" s="2" t="s">
        <v>3817</v>
      </c>
      <c r="B916" s="13" t="s">
        <v>3818</v>
      </c>
      <c r="C916" s="13" t="s">
        <v>3819</v>
      </c>
      <c r="D916" s="2" t="s">
        <v>26</v>
      </c>
      <c r="E916" s="14">
        <v>2500</v>
      </c>
      <c r="F916" s="15">
        <v>2500</v>
      </c>
      <c r="G916" s="14">
        <v>2500</v>
      </c>
      <c r="H916" s="23">
        <v>41193</v>
      </c>
      <c r="I916" s="23"/>
      <c r="J916" s="23">
        <v>41395</v>
      </c>
      <c r="K916" s="13" t="s">
        <v>39</v>
      </c>
      <c r="L916" s="5" t="s">
        <v>7590</v>
      </c>
      <c r="M916" s="13" t="s">
        <v>3814</v>
      </c>
      <c r="N916" s="46">
        <v>1087312</v>
      </c>
      <c r="O916" s="45" t="s">
        <v>11706</v>
      </c>
      <c r="P916" s="13" t="s">
        <v>3788</v>
      </c>
      <c r="Q916" s="13" t="s">
        <v>3815</v>
      </c>
      <c r="S916" s="23" t="s">
        <v>3816</v>
      </c>
      <c r="T916" s="24" t="s">
        <v>32</v>
      </c>
      <c r="U916" s="2" t="s">
        <v>5793</v>
      </c>
      <c r="V916" s="6" t="s">
        <v>33</v>
      </c>
      <c r="W916" s="13" t="s">
        <v>823</v>
      </c>
      <c r="X916" s="13"/>
      <c r="Y916" s="31">
        <v>42622</v>
      </c>
      <c r="Z916" s="13" t="s">
        <v>35</v>
      </c>
    </row>
    <row r="917" spans="1:26" x14ac:dyDescent="0.35">
      <c r="A917" s="2" t="s">
        <v>2086</v>
      </c>
      <c r="B917" s="13" t="s">
        <v>2087</v>
      </c>
      <c r="C917" s="13" t="s">
        <v>2088</v>
      </c>
      <c r="D917" s="2" t="s">
        <v>26</v>
      </c>
      <c r="E917" s="14">
        <v>2500</v>
      </c>
      <c r="F917" s="15">
        <v>2500</v>
      </c>
      <c r="G917" s="14">
        <v>2500</v>
      </c>
      <c r="H917" s="23">
        <v>41193</v>
      </c>
      <c r="I917" s="23"/>
      <c r="J917" s="23">
        <v>41395</v>
      </c>
      <c r="K917" s="13" t="s">
        <v>39</v>
      </c>
      <c r="L917" s="5" t="s">
        <v>2089</v>
      </c>
      <c r="M917" s="13" t="s">
        <v>2090</v>
      </c>
      <c r="N917" s="45">
        <v>1165237</v>
      </c>
      <c r="O917" s="45"/>
      <c r="P917" s="13" t="s">
        <v>29</v>
      </c>
      <c r="Q917" s="13" t="s">
        <v>2091</v>
      </c>
      <c r="S917" s="23" t="s">
        <v>2092</v>
      </c>
      <c r="T917" s="24" t="s">
        <v>32</v>
      </c>
      <c r="U917" s="2" t="s">
        <v>5793</v>
      </c>
      <c r="V917" s="6" t="s">
        <v>33</v>
      </c>
      <c r="W917" s="13" t="s">
        <v>823</v>
      </c>
      <c r="X917" s="13"/>
      <c r="Y917" s="31">
        <v>42622</v>
      </c>
      <c r="Z917" s="13" t="s">
        <v>35</v>
      </c>
    </row>
    <row r="918" spans="1:26" x14ac:dyDescent="0.35">
      <c r="A918" s="2" t="s">
        <v>6357</v>
      </c>
      <c r="B918" s="13" t="s">
        <v>6358</v>
      </c>
      <c r="C918" s="13" t="s">
        <v>6359</v>
      </c>
      <c r="D918" s="2" t="s">
        <v>26</v>
      </c>
      <c r="E918" s="14">
        <v>5000</v>
      </c>
      <c r="F918" s="15">
        <v>5000</v>
      </c>
      <c r="G918" s="14">
        <v>5000</v>
      </c>
      <c r="H918" s="23">
        <v>41193</v>
      </c>
      <c r="I918" s="23"/>
      <c r="J918" s="23">
        <v>41395</v>
      </c>
      <c r="K918" s="13" t="s">
        <v>39</v>
      </c>
      <c r="L918" s="6" t="s">
        <v>14076</v>
      </c>
      <c r="M918" s="13" t="s">
        <v>6360</v>
      </c>
      <c r="O918" s="45"/>
      <c r="P918" s="13" t="s">
        <v>29</v>
      </c>
      <c r="Q918" s="13" t="s">
        <v>6361</v>
      </c>
      <c r="S918" s="23"/>
      <c r="T918" s="24" t="s">
        <v>32</v>
      </c>
      <c r="U918" s="2" t="s">
        <v>5793</v>
      </c>
      <c r="V918" s="6" t="s">
        <v>33</v>
      </c>
      <c r="W918" s="13" t="s">
        <v>823</v>
      </c>
      <c r="X918" s="13"/>
      <c r="Y918" s="31">
        <v>42622</v>
      </c>
      <c r="Z918" s="13" t="s">
        <v>35</v>
      </c>
    </row>
    <row r="919" spans="1:26" x14ac:dyDescent="0.35">
      <c r="A919" s="2" t="s">
        <v>2435</v>
      </c>
      <c r="B919" s="13" t="s">
        <v>2436</v>
      </c>
      <c r="C919" s="13" t="s">
        <v>2437</v>
      </c>
      <c r="D919" s="2" t="s">
        <v>26</v>
      </c>
      <c r="E919" s="14">
        <v>10000</v>
      </c>
      <c r="F919" s="15">
        <v>10000</v>
      </c>
      <c r="G919" s="14">
        <v>10000</v>
      </c>
      <c r="H919" s="23">
        <v>41193</v>
      </c>
      <c r="I919" s="23"/>
      <c r="J919" s="23">
        <v>41609</v>
      </c>
      <c r="K919" s="13" t="s">
        <v>27</v>
      </c>
      <c r="L919" s="5" t="s">
        <v>2438</v>
      </c>
      <c r="M919" s="13" t="s">
        <v>2439</v>
      </c>
      <c r="N919" s="45">
        <v>1132509</v>
      </c>
      <c r="O919" s="45"/>
      <c r="P919" s="13" t="s">
        <v>29</v>
      </c>
      <c r="Q919" s="13" t="s">
        <v>2440</v>
      </c>
      <c r="S919" s="23" t="s">
        <v>2441</v>
      </c>
      <c r="T919" s="24" t="s">
        <v>32</v>
      </c>
      <c r="U919" s="2" t="s">
        <v>5793</v>
      </c>
      <c r="V919" s="6" t="s">
        <v>33</v>
      </c>
      <c r="W919" s="13" t="s">
        <v>823</v>
      </c>
      <c r="X919" s="13"/>
      <c r="Y919" s="31">
        <v>42622</v>
      </c>
      <c r="Z919" s="13" t="s">
        <v>35</v>
      </c>
    </row>
    <row r="920" spans="1:26" x14ac:dyDescent="0.35">
      <c r="A920" s="2" t="s">
        <v>265</v>
      </c>
      <c r="B920" s="13" t="s">
        <v>266</v>
      </c>
      <c r="C920" s="13" t="s">
        <v>267</v>
      </c>
      <c r="D920" s="2" t="s">
        <v>26</v>
      </c>
      <c r="E920" s="14">
        <v>160000</v>
      </c>
      <c r="F920" s="15">
        <v>130000</v>
      </c>
      <c r="G920" s="14">
        <v>130000</v>
      </c>
      <c r="H920" s="23">
        <v>41218</v>
      </c>
      <c r="I920" s="23"/>
      <c r="J920" s="23">
        <v>42736</v>
      </c>
      <c r="K920" s="13" t="s">
        <v>268</v>
      </c>
      <c r="L920" s="5" t="s">
        <v>10353</v>
      </c>
      <c r="M920" s="13" t="s">
        <v>262</v>
      </c>
      <c r="N920" s="51">
        <v>1137255</v>
      </c>
      <c r="O920" s="45"/>
      <c r="P920" s="13" t="s">
        <v>138</v>
      </c>
      <c r="Q920" s="13" t="s">
        <v>263</v>
      </c>
      <c r="S920" s="23" t="s">
        <v>264</v>
      </c>
      <c r="T920" s="24" t="s">
        <v>32</v>
      </c>
      <c r="U920" s="2" t="s">
        <v>5793</v>
      </c>
      <c r="V920" s="6" t="s">
        <v>33</v>
      </c>
      <c r="W920" s="13" t="s">
        <v>34</v>
      </c>
      <c r="X920" s="13"/>
      <c r="Y920" s="31">
        <v>42622</v>
      </c>
      <c r="Z920" s="13" t="s">
        <v>35</v>
      </c>
    </row>
    <row r="921" spans="1:26" x14ac:dyDescent="0.35">
      <c r="A921" s="2" t="s">
        <v>934</v>
      </c>
      <c r="B921" s="13" t="s">
        <v>935</v>
      </c>
      <c r="C921" s="13" t="s">
        <v>936</v>
      </c>
      <c r="D921" s="2" t="s">
        <v>26</v>
      </c>
      <c r="E921" s="14">
        <v>30000</v>
      </c>
      <c r="F921" s="15">
        <v>30000</v>
      </c>
      <c r="G921" s="14">
        <v>30000</v>
      </c>
      <c r="H921" s="23">
        <v>41218</v>
      </c>
      <c r="I921" s="23"/>
      <c r="J921" s="23">
        <v>41883</v>
      </c>
      <c r="K921" s="13" t="s">
        <v>937</v>
      </c>
      <c r="L921" s="5" t="s">
        <v>7967</v>
      </c>
      <c r="M921" s="13" t="s">
        <v>927</v>
      </c>
      <c r="N921" s="45">
        <v>1105210</v>
      </c>
      <c r="O921" s="45" t="s">
        <v>11733</v>
      </c>
      <c r="P921" s="13" t="s">
        <v>29</v>
      </c>
      <c r="Q921" s="13" t="s">
        <v>928</v>
      </c>
      <c r="S921" s="23" t="s">
        <v>929</v>
      </c>
      <c r="T921" s="24" t="s">
        <v>32</v>
      </c>
      <c r="U921" s="2" t="s">
        <v>5793</v>
      </c>
      <c r="V921" s="6" t="s">
        <v>33</v>
      </c>
      <c r="W921" s="13" t="s">
        <v>34</v>
      </c>
      <c r="X921" s="13"/>
      <c r="Y921" s="31">
        <v>42622</v>
      </c>
      <c r="Z921" s="13" t="s">
        <v>35</v>
      </c>
    </row>
    <row r="922" spans="1:26" x14ac:dyDescent="0.35">
      <c r="A922" s="2" t="s">
        <v>1213</v>
      </c>
      <c r="B922" s="13" t="s">
        <v>1214</v>
      </c>
      <c r="C922" s="13" t="s">
        <v>1215</v>
      </c>
      <c r="D922" s="2" t="s">
        <v>26</v>
      </c>
      <c r="E922" s="14">
        <v>32800</v>
      </c>
      <c r="F922" s="15">
        <v>33000</v>
      </c>
      <c r="G922" s="14">
        <v>33000</v>
      </c>
      <c r="H922" s="23">
        <v>41218</v>
      </c>
      <c r="I922" s="23"/>
      <c r="J922" s="23">
        <v>41974</v>
      </c>
      <c r="K922" s="13" t="s">
        <v>47</v>
      </c>
      <c r="L922" s="6" t="s">
        <v>14070</v>
      </c>
      <c r="M922" s="13" t="s">
        <v>1216</v>
      </c>
      <c r="O922" s="45"/>
      <c r="P922" s="13" t="s">
        <v>29</v>
      </c>
      <c r="Q922" s="13" t="s">
        <v>1217</v>
      </c>
      <c r="S922" s="23" t="s">
        <v>1218</v>
      </c>
      <c r="T922" s="24" t="s">
        <v>32</v>
      </c>
      <c r="U922" s="2" t="s">
        <v>5793</v>
      </c>
      <c r="V922" s="6" t="s">
        <v>33</v>
      </c>
      <c r="W922" s="13" t="s">
        <v>34</v>
      </c>
      <c r="X922" s="13"/>
      <c r="Y922" s="31">
        <v>42622</v>
      </c>
      <c r="Z922" s="13" t="s">
        <v>35</v>
      </c>
    </row>
    <row r="923" spans="1:26" x14ac:dyDescent="0.35">
      <c r="A923" s="2" t="s">
        <v>6344</v>
      </c>
      <c r="B923" s="13" t="s">
        <v>6345</v>
      </c>
      <c r="C923" s="13" t="s">
        <v>6346</v>
      </c>
      <c r="D923" s="2" t="s">
        <v>26</v>
      </c>
      <c r="E923" s="14">
        <v>56300</v>
      </c>
      <c r="F923" s="15">
        <v>64000</v>
      </c>
      <c r="G923" s="14">
        <v>64000</v>
      </c>
      <c r="H923" s="23">
        <v>41218</v>
      </c>
      <c r="I923" s="23"/>
      <c r="J923" s="23">
        <v>42036</v>
      </c>
      <c r="K923" s="13" t="s">
        <v>324</v>
      </c>
      <c r="L923" s="6" t="s">
        <v>13961</v>
      </c>
      <c r="M923" s="13" t="s">
        <v>6347</v>
      </c>
      <c r="O923" s="45"/>
      <c r="P923" s="13" t="s">
        <v>712</v>
      </c>
      <c r="Q923" s="13" t="s">
        <v>6348</v>
      </c>
      <c r="S923" s="23"/>
      <c r="T923" s="24" t="s">
        <v>32</v>
      </c>
      <c r="U923" s="2" t="s">
        <v>5793</v>
      </c>
      <c r="V923" s="6" t="s">
        <v>33</v>
      </c>
      <c r="W923" s="13" t="s">
        <v>34</v>
      </c>
      <c r="X923" s="13"/>
      <c r="Y923" s="31">
        <v>42622</v>
      </c>
      <c r="Z923" s="13" t="s">
        <v>35</v>
      </c>
    </row>
    <row r="924" spans="1:26" x14ac:dyDescent="0.35">
      <c r="A924" s="2" t="s">
        <v>3974</v>
      </c>
      <c r="B924" s="13" t="s">
        <v>3975</v>
      </c>
      <c r="C924" s="13" t="s">
        <v>3976</v>
      </c>
      <c r="D924" s="2" t="s">
        <v>26</v>
      </c>
      <c r="E924" s="14">
        <v>149178</v>
      </c>
      <c r="F924" s="15">
        <v>146000</v>
      </c>
      <c r="G924" s="14">
        <v>146000</v>
      </c>
      <c r="H924" s="23">
        <v>41218</v>
      </c>
      <c r="I924" s="23"/>
      <c r="J924" s="23">
        <v>42461</v>
      </c>
      <c r="K924" s="13" t="s">
        <v>3947</v>
      </c>
      <c r="L924" s="6" t="s">
        <v>13899</v>
      </c>
      <c r="M924" s="13" t="s">
        <v>3977</v>
      </c>
      <c r="O924" s="45"/>
      <c r="P924" s="13" t="s">
        <v>138</v>
      </c>
      <c r="Q924" s="13" t="s">
        <v>3978</v>
      </c>
      <c r="S924" s="23" t="s">
        <v>3979</v>
      </c>
      <c r="T924" s="24" t="s">
        <v>32</v>
      </c>
      <c r="U924" s="2" t="s">
        <v>5793</v>
      </c>
      <c r="V924" s="6" t="s">
        <v>33</v>
      </c>
      <c r="W924" s="13" t="s">
        <v>34</v>
      </c>
      <c r="X924" s="13"/>
      <c r="Y924" s="31">
        <v>42622</v>
      </c>
      <c r="Z924" s="13" t="s">
        <v>35</v>
      </c>
    </row>
    <row r="925" spans="1:26" x14ac:dyDescent="0.35">
      <c r="A925" s="2" t="s">
        <v>2652</v>
      </c>
      <c r="B925" s="13" t="s">
        <v>2653</v>
      </c>
      <c r="C925" s="13" t="s">
        <v>2654</v>
      </c>
      <c r="D925" s="2" t="s">
        <v>26</v>
      </c>
      <c r="E925" s="14">
        <v>80000</v>
      </c>
      <c r="F925" s="15">
        <v>67000</v>
      </c>
      <c r="G925" s="14">
        <v>67000</v>
      </c>
      <c r="H925" s="23">
        <v>41218</v>
      </c>
      <c r="I925" s="23"/>
      <c r="J925" s="23">
        <v>42095</v>
      </c>
      <c r="K925" s="13" t="s">
        <v>47</v>
      </c>
      <c r="L925" s="6" t="s">
        <v>14066</v>
      </c>
      <c r="M925" s="13" t="s">
        <v>2655</v>
      </c>
      <c r="O925" s="45"/>
      <c r="P925" s="13" t="s">
        <v>594</v>
      </c>
      <c r="Q925" s="13" t="s">
        <v>2656</v>
      </c>
      <c r="S925" s="23" t="s">
        <v>2657</v>
      </c>
      <c r="T925" s="24" t="s">
        <v>32</v>
      </c>
      <c r="U925" s="2" t="s">
        <v>5793</v>
      </c>
      <c r="V925" s="6" t="s">
        <v>33</v>
      </c>
      <c r="W925" s="13" t="s">
        <v>34</v>
      </c>
      <c r="X925" s="13"/>
      <c r="Y925" s="31">
        <v>42622</v>
      </c>
      <c r="Z925" s="13" t="s">
        <v>35</v>
      </c>
    </row>
    <row r="926" spans="1:26" x14ac:dyDescent="0.35">
      <c r="A926" s="2" t="s">
        <v>2779</v>
      </c>
      <c r="B926" s="13" t="s">
        <v>2780</v>
      </c>
      <c r="C926" s="13" t="s">
        <v>2781</v>
      </c>
      <c r="D926" s="2" t="s">
        <v>26</v>
      </c>
      <c r="E926" s="14">
        <v>75000</v>
      </c>
      <c r="F926" s="15">
        <v>75000</v>
      </c>
      <c r="G926" s="14">
        <v>75000</v>
      </c>
      <c r="H926" s="23">
        <v>41218</v>
      </c>
      <c r="I926" s="23"/>
      <c r="J926" s="23">
        <v>42339</v>
      </c>
      <c r="K926" s="13" t="s">
        <v>115</v>
      </c>
      <c r="L926" s="6" t="s">
        <v>14071</v>
      </c>
      <c r="M926" s="13" t="s">
        <v>2782</v>
      </c>
      <c r="O926" s="45"/>
      <c r="P926" s="13" t="s">
        <v>29</v>
      </c>
      <c r="Q926" s="13" t="s">
        <v>2783</v>
      </c>
      <c r="S926" s="23" t="s">
        <v>2784</v>
      </c>
      <c r="T926" s="24" t="s">
        <v>32</v>
      </c>
      <c r="U926" s="2" t="s">
        <v>5793</v>
      </c>
      <c r="V926" s="6" t="s">
        <v>33</v>
      </c>
      <c r="W926" s="13" t="s">
        <v>34</v>
      </c>
      <c r="X926" s="13"/>
      <c r="Y926" s="31">
        <v>42622</v>
      </c>
      <c r="Z926" s="13" t="s">
        <v>35</v>
      </c>
    </row>
    <row r="927" spans="1:26" x14ac:dyDescent="0.35">
      <c r="A927" s="2" t="s">
        <v>5406</v>
      </c>
      <c r="B927" s="13" t="s">
        <v>5398</v>
      </c>
      <c r="C927" s="13" t="s">
        <v>5407</v>
      </c>
      <c r="D927" s="2" t="s">
        <v>26</v>
      </c>
      <c r="E927" s="14">
        <v>45000</v>
      </c>
      <c r="F927" s="15">
        <v>45000</v>
      </c>
      <c r="G927" s="14">
        <v>45000</v>
      </c>
      <c r="H927" s="23">
        <v>41218</v>
      </c>
      <c r="I927" s="23"/>
      <c r="J927" s="23">
        <v>42339</v>
      </c>
      <c r="K927" s="13" t="s">
        <v>115</v>
      </c>
      <c r="L927" s="6" t="s">
        <v>13893</v>
      </c>
      <c r="M927" s="13" t="s">
        <v>5400</v>
      </c>
      <c r="O927" s="45"/>
      <c r="P927" s="13" t="s">
        <v>29</v>
      </c>
      <c r="Q927" s="13" t="s">
        <v>5401</v>
      </c>
      <c r="S927" s="23" t="s">
        <v>5402</v>
      </c>
      <c r="T927" s="24" t="s">
        <v>32</v>
      </c>
      <c r="U927" s="2" t="s">
        <v>5793</v>
      </c>
      <c r="V927" s="6" t="s">
        <v>33</v>
      </c>
      <c r="W927" s="13" t="s">
        <v>34</v>
      </c>
      <c r="X927" s="13"/>
      <c r="Y927" s="31">
        <v>42622</v>
      </c>
      <c r="Z927" s="13" t="s">
        <v>35</v>
      </c>
    </row>
    <row r="928" spans="1:26" x14ac:dyDescent="0.35">
      <c r="A928" s="2" t="s">
        <v>5305</v>
      </c>
      <c r="B928" s="13" t="s">
        <v>5306</v>
      </c>
      <c r="C928" s="13" t="s">
        <v>5307</v>
      </c>
      <c r="D928" s="2" t="s">
        <v>26</v>
      </c>
      <c r="E928" s="14">
        <v>53155</v>
      </c>
      <c r="F928" s="15">
        <v>59000</v>
      </c>
      <c r="G928" s="14">
        <v>59000</v>
      </c>
      <c r="H928" s="23">
        <v>41218</v>
      </c>
      <c r="I928" s="23"/>
      <c r="J928" s="23">
        <v>42339</v>
      </c>
      <c r="K928" s="13" t="s">
        <v>115</v>
      </c>
      <c r="L928" s="6" t="s">
        <v>14232</v>
      </c>
      <c r="M928" s="13" t="s">
        <v>5308</v>
      </c>
      <c r="O928" s="45"/>
      <c r="P928" s="13" t="s">
        <v>493</v>
      </c>
      <c r="Q928" s="13" t="s">
        <v>5309</v>
      </c>
      <c r="S928" s="23" t="s">
        <v>5310</v>
      </c>
      <c r="T928" s="24" t="s">
        <v>32</v>
      </c>
      <c r="U928" s="2" t="s">
        <v>5793</v>
      </c>
      <c r="V928" s="6" t="s">
        <v>33</v>
      </c>
      <c r="W928" s="13" t="s">
        <v>34</v>
      </c>
      <c r="X928" s="13"/>
      <c r="Y928" s="31">
        <v>42622</v>
      </c>
      <c r="Z928" s="13" t="s">
        <v>35</v>
      </c>
    </row>
    <row r="929" spans="1:26" x14ac:dyDescent="0.35">
      <c r="A929" s="2" t="s">
        <v>3221</v>
      </c>
      <c r="B929" s="13" t="s">
        <v>3222</v>
      </c>
      <c r="C929" s="13" t="s">
        <v>3223</v>
      </c>
      <c r="D929" s="2" t="s">
        <v>26</v>
      </c>
      <c r="E929" s="14">
        <v>110377</v>
      </c>
      <c r="F929" s="15">
        <v>110377</v>
      </c>
      <c r="G929" s="14">
        <v>110377</v>
      </c>
      <c r="H929" s="23">
        <v>41219</v>
      </c>
      <c r="I929" s="23"/>
      <c r="J929" s="23">
        <v>41883</v>
      </c>
      <c r="K929" s="13" t="s">
        <v>937</v>
      </c>
      <c r="L929" s="6" t="s">
        <v>14329</v>
      </c>
      <c r="M929" s="13" t="s">
        <v>3224</v>
      </c>
      <c r="O929" s="45"/>
      <c r="P929" s="13" t="s">
        <v>29</v>
      </c>
      <c r="Q929" s="13" t="s">
        <v>3225</v>
      </c>
      <c r="S929" s="23" t="s">
        <v>3226</v>
      </c>
      <c r="T929" s="24" t="s">
        <v>32</v>
      </c>
      <c r="U929" s="2" t="s">
        <v>5793</v>
      </c>
      <c r="V929" s="6" t="s">
        <v>33</v>
      </c>
      <c r="W929" s="13" t="s">
        <v>73</v>
      </c>
      <c r="X929" s="13"/>
      <c r="Y929" s="31">
        <v>42622</v>
      </c>
      <c r="Z929" s="13" t="s">
        <v>35</v>
      </c>
    </row>
    <row r="930" spans="1:26" x14ac:dyDescent="0.35">
      <c r="A930" s="2" t="s">
        <v>194</v>
      </c>
      <c r="B930" s="13" t="s">
        <v>195</v>
      </c>
      <c r="C930" s="13" t="s">
        <v>196</v>
      </c>
      <c r="D930" s="2" t="s">
        <v>26</v>
      </c>
      <c r="E930" s="14">
        <v>81495</v>
      </c>
      <c r="F930" s="15">
        <v>81495</v>
      </c>
      <c r="G930" s="14">
        <v>81495</v>
      </c>
      <c r="H930" s="23">
        <v>41219</v>
      </c>
      <c r="I930" s="23"/>
      <c r="J930" s="23">
        <v>42370</v>
      </c>
      <c r="K930" s="13" t="s">
        <v>115</v>
      </c>
      <c r="L930" s="6" t="s">
        <v>14284</v>
      </c>
      <c r="M930" s="13" t="s">
        <v>197</v>
      </c>
      <c r="O930" s="45"/>
      <c r="P930" s="13" t="s">
        <v>29</v>
      </c>
      <c r="Q930" s="13" t="s">
        <v>198</v>
      </c>
      <c r="S930" s="23" t="s">
        <v>199</v>
      </c>
      <c r="T930" s="24" t="s">
        <v>32</v>
      </c>
      <c r="U930" s="2" t="s">
        <v>5793</v>
      </c>
      <c r="V930" s="6" t="s">
        <v>33</v>
      </c>
      <c r="W930" s="13" t="s">
        <v>73</v>
      </c>
      <c r="X930" s="13"/>
      <c r="Y930" s="31">
        <v>42622</v>
      </c>
      <c r="Z930" s="13" t="s">
        <v>35</v>
      </c>
    </row>
    <row r="931" spans="1:26" x14ac:dyDescent="0.35">
      <c r="A931" s="2" t="s">
        <v>5321</v>
      </c>
      <c r="B931" s="13" t="s">
        <v>5322</v>
      </c>
      <c r="C931" s="13" t="s">
        <v>13513</v>
      </c>
      <c r="D931" s="2" t="s">
        <v>26</v>
      </c>
      <c r="E931" s="14">
        <v>149416</v>
      </c>
      <c r="F931" s="15">
        <v>149416</v>
      </c>
      <c r="G931" s="14">
        <v>149416</v>
      </c>
      <c r="H931" s="23">
        <v>41219</v>
      </c>
      <c r="I931" s="23"/>
      <c r="J931" s="23">
        <v>42095</v>
      </c>
      <c r="K931" s="13" t="s">
        <v>47</v>
      </c>
      <c r="L931" s="6" t="s">
        <v>14028</v>
      </c>
      <c r="M931" s="13" t="s">
        <v>5323</v>
      </c>
      <c r="O931" s="45"/>
      <c r="P931" s="13" t="s">
        <v>29</v>
      </c>
      <c r="Q931" s="13" t="s">
        <v>1578</v>
      </c>
      <c r="S931" s="23" t="s">
        <v>5324</v>
      </c>
      <c r="T931" s="24" t="s">
        <v>32</v>
      </c>
      <c r="U931" s="2" t="s">
        <v>5793</v>
      </c>
      <c r="V931" s="6" t="s">
        <v>33</v>
      </c>
      <c r="W931" s="13" t="s">
        <v>73</v>
      </c>
      <c r="X931" s="13"/>
      <c r="Y931" s="31">
        <v>42622</v>
      </c>
      <c r="Z931" s="13" t="s">
        <v>35</v>
      </c>
    </row>
    <row r="932" spans="1:26" x14ac:dyDescent="0.35">
      <c r="A932" s="2" t="s">
        <v>1118</v>
      </c>
      <c r="B932" s="13" t="s">
        <v>1119</v>
      </c>
      <c r="C932" s="13" t="s">
        <v>1120</v>
      </c>
      <c r="D932" s="2" t="s">
        <v>26</v>
      </c>
      <c r="E932" s="14">
        <v>104309</v>
      </c>
      <c r="F932" s="15">
        <v>104309</v>
      </c>
      <c r="G932" s="14">
        <v>104309</v>
      </c>
      <c r="H932" s="23">
        <v>41219</v>
      </c>
      <c r="I932" s="23"/>
      <c r="J932" s="23">
        <v>42005</v>
      </c>
      <c r="K932" s="13" t="s">
        <v>47</v>
      </c>
      <c r="L932" s="6" t="s">
        <v>13985</v>
      </c>
      <c r="M932" s="13" t="s">
        <v>1121</v>
      </c>
      <c r="O932" s="45"/>
      <c r="P932" s="13" t="s">
        <v>1122</v>
      </c>
      <c r="Q932" s="13" t="s">
        <v>1123</v>
      </c>
      <c r="S932" s="23" t="s">
        <v>1124</v>
      </c>
      <c r="T932" s="24" t="s">
        <v>32</v>
      </c>
      <c r="U932" s="2" t="s">
        <v>5793</v>
      </c>
      <c r="V932" s="6" t="s">
        <v>33</v>
      </c>
      <c r="W932" s="13" t="s">
        <v>73</v>
      </c>
      <c r="X932" s="13"/>
      <c r="Y932" s="31">
        <v>42622</v>
      </c>
      <c r="Z932" s="13" t="s">
        <v>35</v>
      </c>
    </row>
    <row r="933" spans="1:26" x14ac:dyDescent="0.35">
      <c r="A933" s="2" t="s">
        <v>715</v>
      </c>
      <c r="B933" s="13" t="s">
        <v>716</v>
      </c>
      <c r="C933" s="13" t="s">
        <v>717</v>
      </c>
      <c r="D933" s="2" t="s">
        <v>26</v>
      </c>
      <c r="E933" s="14">
        <v>165000</v>
      </c>
      <c r="F933" s="15">
        <v>100000</v>
      </c>
      <c r="G933" s="14">
        <v>100000</v>
      </c>
      <c r="H933" s="23">
        <v>41220</v>
      </c>
      <c r="I933" s="23"/>
      <c r="J933" s="23">
        <v>42461</v>
      </c>
      <c r="K933" s="13" t="s">
        <v>115</v>
      </c>
      <c r="L933" s="6" t="s">
        <v>13776</v>
      </c>
      <c r="M933" s="13" t="s">
        <v>711</v>
      </c>
      <c r="O933" s="45"/>
      <c r="P933" s="13" t="s">
        <v>712</v>
      </c>
      <c r="Q933" s="13" t="s">
        <v>713</v>
      </c>
      <c r="S933" s="23" t="s">
        <v>714</v>
      </c>
      <c r="T933" s="24" t="s">
        <v>32</v>
      </c>
      <c r="U933" s="2" t="s">
        <v>5793</v>
      </c>
      <c r="V933" s="6" t="s">
        <v>33</v>
      </c>
      <c r="W933" s="13" t="s">
        <v>160</v>
      </c>
      <c r="X933" s="13"/>
      <c r="Y933" s="31">
        <v>42622</v>
      </c>
      <c r="Z933" s="13" t="s">
        <v>35</v>
      </c>
    </row>
    <row r="934" spans="1:26" x14ac:dyDescent="0.35">
      <c r="A934" s="2" t="s">
        <v>776</v>
      </c>
      <c r="B934" s="13" t="s">
        <v>777</v>
      </c>
      <c r="C934" s="13" t="s">
        <v>778</v>
      </c>
      <c r="D934" s="2" t="s">
        <v>26</v>
      </c>
      <c r="E934" s="14">
        <v>207376</v>
      </c>
      <c r="F934" s="15">
        <v>120000</v>
      </c>
      <c r="G934" s="14">
        <v>120000</v>
      </c>
      <c r="H934" s="23">
        <v>41220</v>
      </c>
      <c r="I934" s="23"/>
      <c r="J934" s="23">
        <v>42461</v>
      </c>
      <c r="K934" s="13" t="s">
        <v>115</v>
      </c>
      <c r="L934" s="39" t="s">
        <v>13647</v>
      </c>
      <c r="M934" s="13" t="s">
        <v>779</v>
      </c>
      <c r="N934" s="42" t="s">
        <v>13641</v>
      </c>
      <c r="O934" s="45" t="s">
        <v>780</v>
      </c>
      <c r="P934" s="13" t="s">
        <v>304</v>
      </c>
      <c r="Q934" s="13" t="s">
        <v>781</v>
      </c>
      <c r="R934" s="13" t="s">
        <v>782</v>
      </c>
      <c r="S934" s="23" t="s">
        <v>783</v>
      </c>
      <c r="T934" s="24" t="s">
        <v>32</v>
      </c>
      <c r="U934" s="2" t="s">
        <v>5793</v>
      </c>
      <c r="V934" s="6" t="s">
        <v>33</v>
      </c>
      <c r="W934" s="13" t="s">
        <v>160</v>
      </c>
      <c r="X934" s="13"/>
      <c r="Y934" s="31">
        <v>42622</v>
      </c>
      <c r="Z934" s="13" t="s">
        <v>35</v>
      </c>
    </row>
    <row r="935" spans="1:26" x14ac:dyDescent="0.35">
      <c r="A935" s="2" t="s">
        <v>824</v>
      </c>
      <c r="B935" s="13" t="s">
        <v>825</v>
      </c>
      <c r="C935" s="1" t="s">
        <v>6593</v>
      </c>
      <c r="D935" s="2" t="s">
        <v>26</v>
      </c>
      <c r="E935" s="14">
        <v>120000</v>
      </c>
      <c r="F935" s="15">
        <v>120000</v>
      </c>
      <c r="G935" s="14">
        <v>120000</v>
      </c>
      <c r="H935" s="23">
        <v>41220</v>
      </c>
      <c r="I935" s="23"/>
      <c r="J935" s="23">
        <v>42736</v>
      </c>
      <c r="K935" s="13" t="s">
        <v>268</v>
      </c>
      <c r="L935" s="5" t="s">
        <v>816</v>
      </c>
      <c r="M935" s="13" t="s">
        <v>817</v>
      </c>
      <c r="N935" s="45">
        <v>281222</v>
      </c>
      <c r="O935" s="45"/>
      <c r="P935" s="13" t="s">
        <v>29</v>
      </c>
      <c r="Q935" s="13" t="s">
        <v>818</v>
      </c>
      <c r="S935" s="23" t="s">
        <v>819</v>
      </c>
      <c r="T935" s="24" t="s">
        <v>32</v>
      </c>
      <c r="U935" s="2" t="s">
        <v>5793</v>
      </c>
      <c r="V935" s="6" t="s">
        <v>33</v>
      </c>
      <c r="W935" s="13" t="s">
        <v>160</v>
      </c>
      <c r="X935" s="13"/>
      <c r="Y935" s="31">
        <v>42622</v>
      </c>
      <c r="Z935" s="13" t="s">
        <v>35</v>
      </c>
    </row>
    <row r="936" spans="1:26" x14ac:dyDescent="0.35">
      <c r="A936" s="2" t="s">
        <v>1589</v>
      </c>
      <c r="B936" s="13" t="s">
        <v>1590</v>
      </c>
      <c r="C936" s="13" t="s">
        <v>1591</v>
      </c>
      <c r="D936" s="2" t="s">
        <v>26</v>
      </c>
      <c r="E936" s="14">
        <v>140770</v>
      </c>
      <c r="F936" s="15">
        <v>100000</v>
      </c>
      <c r="G936" s="14">
        <v>100000</v>
      </c>
      <c r="H936" s="23">
        <v>41220</v>
      </c>
      <c r="I936" s="23"/>
      <c r="J936" s="23">
        <v>42005</v>
      </c>
      <c r="K936" s="13" t="s">
        <v>47</v>
      </c>
      <c r="L936" s="6" t="s">
        <v>14063</v>
      </c>
      <c r="M936" s="13" t="s">
        <v>1592</v>
      </c>
      <c r="O936" s="45"/>
      <c r="P936" s="13" t="s">
        <v>1593</v>
      </c>
      <c r="Q936" s="13" t="s">
        <v>1594</v>
      </c>
      <c r="S936" s="23" t="s">
        <v>1595</v>
      </c>
      <c r="T936" s="24" t="s">
        <v>32</v>
      </c>
      <c r="U936" s="2" t="s">
        <v>5793</v>
      </c>
      <c r="V936" s="6" t="s">
        <v>33</v>
      </c>
      <c r="W936" s="13" t="s">
        <v>160</v>
      </c>
      <c r="X936" s="13"/>
      <c r="Y936" s="31">
        <v>42622</v>
      </c>
      <c r="Z936" s="13" t="s">
        <v>35</v>
      </c>
    </row>
    <row r="937" spans="1:26" x14ac:dyDescent="0.35">
      <c r="A937" s="2" t="s">
        <v>3306</v>
      </c>
      <c r="B937" s="13" t="s">
        <v>3307</v>
      </c>
      <c r="C937" s="13" t="s">
        <v>3308</v>
      </c>
      <c r="D937" s="2" t="s">
        <v>26</v>
      </c>
      <c r="E937" s="14">
        <v>146760</v>
      </c>
      <c r="F937" s="15">
        <v>75000</v>
      </c>
      <c r="G937" s="14">
        <v>75000</v>
      </c>
      <c r="H937" s="23">
        <v>41220</v>
      </c>
      <c r="I937" s="23"/>
      <c r="J937" s="23">
        <v>42370</v>
      </c>
      <c r="K937" s="13" t="s">
        <v>115</v>
      </c>
      <c r="L937" s="5" t="s">
        <v>9867</v>
      </c>
      <c r="M937" s="13" t="s">
        <v>3309</v>
      </c>
      <c r="N937" s="45">
        <v>1042121</v>
      </c>
      <c r="O937" s="45" t="s">
        <v>11491</v>
      </c>
      <c r="P937" s="13" t="s">
        <v>29</v>
      </c>
      <c r="Q937" s="13" t="s">
        <v>3310</v>
      </c>
      <c r="S937" s="23" t="s">
        <v>3311</v>
      </c>
      <c r="T937" s="24" t="s">
        <v>32</v>
      </c>
      <c r="U937" s="2" t="s">
        <v>5793</v>
      </c>
      <c r="V937" s="6" t="s">
        <v>33</v>
      </c>
      <c r="W937" s="13" t="s">
        <v>160</v>
      </c>
      <c r="X937" s="13"/>
      <c r="Y937" s="31">
        <v>42622</v>
      </c>
      <c r="Z937" s="13" t="s">
        <v>35</v>
      </c>
    </row>
    <row r="938" spans="1:26" x14ac:dyDescent="0.35">
      <c r="A938" s="2" t="s">
        <v>5378</v>
      </c>
      <c r="B938" s="13" t="s">
        <v>5379</v>
      </c>
      <c r="C938" s="13" t="s">
        <v>5380</v>
      </c>
      <c r="D938" s="2" t="s">
        <v>26</v>
      </c>
      <c r="E938" s="14">
        <v>10000</v>
      </c>
      <c r="F938" s="15">
        <v>10000</v>
      </c>
      <c r="G938" s="14">
        <v>10000</v>
      </c>
      <c r="H938" s="23">
        <v>41228</v>
      </c>
      <c r="I938" s="23"/>
      <c r="J938" s="23">
        <v>41456</v>
      </c>
      <c r="K938" s="13" t="s">
        <v>39</v>
      </c>
      <c r="L938" s="6" t="s">
        <v>14190</v>
      </c>
      <c r="M938" s="13" t="s">
        <v>5375</v>
      </c>
      <c r="O938" s="45"/>
      <c r="P938" s="13" t="s">
        <v>29</v>
      </c>
      <c r="Q938" s="13" t="s">
        <v>5376</v>
      </c>
      <c r="S938" s="23" t="s">
        <v>5377</v>
      </c>
      <c r="T938" s="24" t="s">
        <v>32</v>
      </c>
      <c r="U938" s="2" t="s">
        <v>5793</v>
      </c>
      <c r="V938" s="6" t="s">
        <v>33</v>
      </c>
      <c r="W938" s="13" t="s">
        <v>34</v>
      </c>
      <c r="X938" s="13"/>
      <c r="Y938" s="31">
        <v>42622</v>
      </c>
      <c r="Z938" s="13" t="s">
        <v>35</v>
      </c>
    </row>
    <row r="939" spans="1:26" x14ac:dyDescent="0.35">
      <c r="A939" s="2" t="s">
        <v>1204</v>
      </c>
      <c r="B939" s="13" t="s">
        <v>1205</v>
      </c>
      <c r="C939" s="13" t="s">
        <v>1206</v>
      </c>
      <c r="D939" s="2" t="s">
        <v>26</v>
      </c>
      <c r="E939" s="14">
        <v>9772</v>
      </c>
      <c r="F939" s="15">
        <v>9772</v>
      </c>
      <c r="G939" s="14">
        <v>9772</v>
      </c>
      <c r="H939" s="23">
        <v>41228</v>
      </c>
      <c r="I939" s="23"/>
      <c r="J939" s="23">
        <v>41334</v>
      </c>
      <c r="K939" s="13" t="s">
        <v>1082</v>
      </c>
      <c r="L939" s="6" t="s">
        <v>14040</v>
      </c>
      <c r="M939" s="13" t="s">
        <v>1207</v>
      </c>
      <c r="O939" s="45"/>
      <c r="P939" s="13" t="s">
        <v>350</v>
      </c>
      <c r="Q939" s="13" t="s">
        <v>1208</v>
      </c>
      <c r="S939" s="23" t="s">
        <v>1209</v>
      </c>
      <c r="T939" s="24" t="s">
        <v>32</v>
      </c>
      <c r="U939" s="2" t="s">
        <v>5793</v>
      </c>
      <c r="V939" s="6" t="s">
        <v>33</v>
      </c>
      <c r="W939" s="13" t="s">
        <v>73</v>
      </c>
      <c r="X939" s="13"/>
      <c r="Y939" s="31">
        <v>42622</v>
      </c>
      <c r="Z939" s="13" t="s">
        <v>35</v>
      </c>
    </row>
    <row r="940" spans="1:26" x14ac:dyDescent="0.35">
      <c r="A940" s="2" t="s">
        <v>1113</v>
      </c>
      <c r="B940" s="13" t="s">
        <v>1114</v>
      </c>
      <c r="C940" s="13" t="s">
        <v>1115</v>
      </c>
      <c r="D940" s="2" t="s">
        <v>26</v>
      </c>
      <c r="E940" s="14">
        <v>248798</v>
      </c>
      <c r="F940" s="15">
        <v>136000</v>
      </c>
      <c r="G940" s="14">
        <v>136000</v>
      </c>
      <c r="H940" s="23">
        <v>41254</v>
      </c>
      <c r="I940" s="23"/>
      <c r="J940" s="23">
        <v>41671</v>
      </c>
      <c r="K940" s="13" t="s">
        <v>27</v>
      </c>
      <c r="L940" s="6" t="s">
        <v>14328</v>
      </c>
      <c r="M940" s="13" t="s">
        <v>1110</v>
      </c>
      <c r="O940" s="45"/>
      <c r="P940" s="13" t="s">
        <v>29</v>
      </c>
      <c r="Q940" s="13" t="s">
        <v>1111</v>
      </c>
      <c r="S940" s="23" t="s">
        <v>1112</v>
      </c>
      <c r="T940" s="24" t="s">
        <v>32</v>
      </c>
      <c r="U940" s="2" t="s">
        <v>5793</v>
      </c>
      <c r="V940" s="6" t="s">
        <v>33</v>
      </c>
      <c r="W940" s="13" t="s">
        <v>34</v>
      </c>
      <c r="X940" s="13"/>
      <c r="Y940" s="31">
        <v>42622</v>
      </c>
      <c r="Z940" s="13" t="s">
        <v>35</v>
      </c>
    </row>
    <row r="941" spans="1:26" x14ac:dyDescent="0.35">
      <c r="A941" s="2" t="s">
        <v>1656</v>
      </c>
      <c r="B941" s="13" t="s">
        <v>1657</v>
      </c>
      <c r="C941" s="13" t="s">
        <v>1658</v>
      </c>
      <c r="D941" s="2" t="s">
        <v>26</v>
      </c>
      <c r="E941" s="14">
        <v>277500</v>
      </c>
      <c r="F941" s="15">
        <v>212000</v>
      </c>
      <c r="G941" s="14">
        <v>212000</v>
      </c>
      <c r="H941" s="23">
        <v>41254</v>
      </c>
      <c r="I941" s="23"/>
      <c r="J941" s="23">
        <v>42064</v>
      </c>
      <c r="K941" s="13" t="s">
        <v>47</v>
      </c>
      <c r="L941" s="5" t="s">
        <v>7778</v>
      </c>
      <c r="M941" s="13" t="s">
        <v>1659</v>
      </c>
      <c r="N941" s="45">
        <v>1154030</v>
      </c>
      <c r="O941" s="45" t="s">
        <v>1660</v>
      </c>
      <c r="P941" s="13" t="s">
        <v>29</v>
      </c>
      <c r="Q941" s="13" t="s">
        <v>1661</v>
      </c>
      <c r="R941" s="13" t="s">
        <v>1662</v>
      </c>
      <c r="S941" s="23" t="s">
        <v>1663</v>
      </c>
      <c r="T941" s="24" t="s">
        <v>32</v>
      </c>
      <c r="U941" s="2" t="s">
        <v>5793</v>
      </c>
      <c r="V941" s="6" t="s">
        <v>33</v>
      </c>
      <c r="W941" s="13" t="s">
        <v>34</v>
      </c>
      <c r="X941" s="13"/>
      <c r="Y941" s="31">
        <v>42622</v>
      </c>
      <c r="Z941" s="13" t="s">
        <v>35</v>
      </c>
    </row>
    <row r="942" spans="1:26" x14ac:dyDescent="0.35">
      <c r="A942" s="2" t="s">
        <v>1844</v>
      </c>
      <c r="B942" s="13" t="s">
        <v>1845</v>
      </c>
      <c r="C942" s="13" t="s">
        <v>1846</v>
      </c>
      <c r="D942" s="2" t="s">
        <v>26</v>
      </c>
      <c r="E942" s="14">
        <v>155023</v>
      </c>
      <c r="F942" s="15">
        <v>155023</v>
      </c>
      <c r="G942" s="14">
        <v>155023</v>
      </c>
      <c r="H942" s="23">
        <v>41254</v>
      </c>
      <c r="I942" s="23"/>
      <c r="J942" s="23">
        <v>42248</v>
      </c>
      <c r="K942" s="13" t="s">
        <v>612</v>
      </c>
      <c r="L942" s="5" t="s">
        <v>9879</v>
      </c>
      <c r="M942" s="13" t="s">
        <v>1847</v>
      </c>
      <c r="N942" s="45">
        <v>1113312</v>
      </c>
      <c r="O942" s="45" t="s">
        <v>11493</v>
      </c>
      <c r="P942" s="13" t="s">
        <v>29</v>
      </c>
      <c r="Q942" s="13" t="s">
        <v>1848</v>
      </c>
      <c r="R942" s="13" t="s">
        <v>1849</v>
      </c>
      <c r="S942" s="23" t="s">
        <v>1850</v>
      </c>
      <c r="T942" s="24" t="s">
        <v>32</v>
      </c>
      <c r="U942" s="2" t="s">
        <v>5793</v>
      </c>
      <c r="V942" s="6" t="s">
        <v>33</v>
      </c>
      <c r="W942" s="13" t="s">
        <v>73</v>
      </c>
      <c r="X942" s="13"/>
      <c r="Y942" s="31">
        <v>42622</v>
      </c>
      <c r="Z942" s="13" t="s">
        <v>35</v>
      </c>
    </row>
    <row r="943" spans="1:26" x14ac:dyDescent="0.35">
      <c r="A943" s="2" t="s">
        <v>1737</v>
      </c>
      <c r="B943" s="13" t="s">
        <v>1735</v>
      </c>
      <c r="C943" s="13" t="s">
        <v>1736</v>
      </c>
      <c r="D943" s="2" t="s">
        <v>26</v>
      </c>
      <c r="E943" s="14">
        <v>15000</v>
      </c>
      <c r="F943" s="15">
        <v>15000</v>
      </c>
      <c r="G943" s="14">
        <v>15000</v>
      </c>
      <c r="H943" s="23">
        <v>41254</v>
      </c>
      <c r="I943" s="23"/>
      <c r="J943" s="23">
        <v>41730</v>
      </c>
      <c r="K943" s="13" t="s">
        <v>47</v>
      </c>
      <c r="L943" s="5" t="s">
        <v>10921</v>
      </c>
      <c r="M943" s="13" t="s">
        <v>1729</v>
      </c>
      <c r="N943" s="45">
        <v>1105759</v>
      </c>
      <c r="O943" s="45" t="s">
        <v>1730</v>
      </c>
      <c r="P943" s="13" t="s">
        <v>29</v>
      </c>
      <c r="Q943" s="13" t="s">
        <v>1731</v>
      </c>
      <c r="R943" s="13" t="s">
        <v>1732</v>
      </c>
      <c r="S943" s="23" t="s">
        <v>1733</v>
      </c>
      <c r="T943" s="24" t="s">
        <v>32</v>
      </c>
      <c r="U943" s="2" t="s">
        <v>5793</v>
      </c>
      <c r="V943" s="6" t="s">
        <v>33</v>
      </c>
      <c r="W943" s="13" t="s">
        <v>160</v>
      </c>
      <c r="X943" s="13"/>
      <c r="Y943" s="31">
        <v>42622</v>
      </c>
      <c r="Z943" s="13" t="s">
        <v>35</v>
      </c>
    </row>
    <row r="944" spans="1:26" x14ac:dyDescent="0.35">
      <c r="A944" s="2" t="s">
        <v>1981</v>
      </c>
      <c r="B944" s="13" t="s">
        <v>1982</v>
      </c>
      <c r="C944" s="13" t="s">
        <v>1983</v>
      </c>
      <c r="D944" s="2" t="s">
        <v>26</v>
      </c>
      <c r="E944" s="14">
        <v>75000</v>
      </c>
      <c r="F944" s="15">
        <v>50000</v>
      </c>
      <c r="G944" s="14">
        <v>50000</v>
      </c>
      <c r="H944" s="23">
        <v>41260</v>
      </c>
      <c r="I944" s="23"/>
      <c r="J944" s="23">
        <v>41640</v>
      </c>
      <c r="K944" s="13" t="s">
        <v>27</v>
      </c>
      <c r="L944" s="6" t="s">
        <v>14072</v>
      </c>
      <c r="M944" s="13" t="s">
        <v>1984</v>
      </c>
      <c r="O944" s="45"/>
      <c r="P944" s="13" t="s">
        <v>1985</v>
      </c>
      <c r="Q944" s="13" t="s">
        <v>1986</v>
      </c>
      <c r="S944" s="23" t="s">
        <v>1987</v>
      </c>
      <c r="T944" s="24" t="s">
        <v>32</v>
      </c>
      <c r="U944" s="2" t="s">
        <v>5793</v>
      </c>
      <c r="V944" s="6" t="s">
        <v>33</v>
      </c>
      <c r="W944" s="13" t="s">
        <v>34</v>
      </c>
      <c r="X944" s="13"/>
      <c r="Y944" s="31">
        <v>42622</v>
      </c>
      <c r="Z944" s="13" t="s">
        <v>35</v>
      </c>
    </row>
    <row r="945" spans="1:26" x14ac:dyDescent="0.35">
      <c r="A945" s="2" t="s">
        <v>3456</v>
      </c>
      <c r="B945" s="13" t="s">
        <v>3457</v>
      </c>
      <c r="C945" s="13" t="s">
        <v>3458</v>
      </c>
      <c r="D945" s="2" t="s">
        <v>26</v>
      </c>
      <c r="E945" s="14">
        <v>7627</v>
      </c>
      <c r="F945" s="15">
        <v>8000</v>
      </c>
      <c r="G945" s="14">
        <v>8000</v>
      </c>
      <c r="H945" s="23">
        <v>41285</v>
      </c>
      <c r="I945" s="23"/>
      <c r="J945" s="23">
        <v>41883</v>
      </c>
      <c r="K945" s="13" t="s">
        <v>178</v>
      </c>
      <c r="L945" s="6" t="s">
        <v>13823</v>
      </c>
      <c r="M945" s="13" t="s">
        <v>3459</v>
      </c>
      <c r="O945" s="45"/>
      <c r="P945" s="13" t="s">
        <v>29</v>
      </c>
      <c r="Q945" s="13" t="s">
        <v>409</v>
      </c>
      <c r="S945" s="23" t="s">
        <v>3460</v>
      </c>
      <c r="T945" s="24" t="s">
        <v>32</v>
      </c>
      <c r="U945" s="2" t="s">
        <v>5793</v>
      </c>
      <c r="V945" s="6" t="s">
        <v>33</v>
      </c>
      <c r="W945" s="13" t="s">
        <v>34</v>
      </c>
      <c r="X945" s="13"/>
      <c r="Y945" s="31">
        <v>42622</v>
      </c>
      <c r="Z945" s="13" t="s">
        <v>35</v>
      </c>
    </row>
    <row r="946" spans="1:26" x14ac:dyDescent="0.35">
      <c r="A946" s="2" t="s">
        <v>1975</v>
      </c>
      <c r="B946" s="13" t="s">
        <v>1976</v>
      </c>
      <c r="C946" s="13" t="s">
        <v>1977</v>
      </c>
      <c r="D946" s="2" t="s">
        <v>26</v>
      </c>
      <c r="E946" s="14">
        <v>9900</v>
      </c>
      <c r="F946" s="15">
        <v>9900</v>
      </c>
      <c r="G946" s="14">
        <v>9900</v>
      </c>
      <c r="H946" s="23">
        <v>41285</v>
      </c>
      <c r="I946" s="23"/>
      <c r="J946" s="23">
        <v>41378</v>
      </c>
      <c r="K946" s="13" t="s">
        <v>407</v>
      </c>
      <c r="L946" s="6" t="s">
        <v>14048</v>
      </c>
      <c r="M946" s="13" t="s">
        <v>1978</v>
      </c>
      <c r="O946" s="45"/>
      <c r="P946" s="13" t="s">
        <v>29</v>
      </c>
      <c r="Q946" s="13" t="s">
        <v>1979</v>
      </c>
      <c r="S946" s="25" t="s">
        <v>6643</v>
      </c>
      <c r="T946" s="24" t="s">
        <v>32</v>
      </c>
      <c r="U946" s="2" t="s">
        <v>5793</v>
      </c>
      <c r="V946" s="6" t="s">
        <v>33</v>
      </c>
      <c r="W946" s="13" t="s">
        <v>73</v>
      </c>
      <c r="X946" s="13"/>
      <c r="Y946" s="31">
        <v>42622</v>
      </c>
      <c r="Z946" s="13" t="s">
        <v>35</v>
      </c>
    </row>
    <row r="947" spans="1:26" x14ac:dyDescent="0.35">
      <c r="A947" s="2" t="s">
        <v>3592</v>
      </c>
      <c r="B947" s="13" t="s">
        <v>3593</v>
      </c>
      <c r="C947" s="1" t="s">
        <v>6594</v>
      </c>
      <c r="D947" s="2" t="s">
        <v>26</v>
      </c>
      <c r="E947" s="14">
        <v>1492</v>
      </c>
      <c r="F947" s="15">
        <v>1492</v>
      </c>
      <c r="G947" s="14">
        <v>1492</v>
      </c>
      <c r="H947" s="23">
        <v>41298</v>
      </c>
      <c r="I947" s="23"/>
      <c r="J947" s="23">
        <v>41365</v>
      </c>
      <c r="K947" s="13" t="s">
        <v>1082</v>
      </c>
      <c r="L947" s="6" t="s">
        <v>7171</v>
      </c>
      <c r="M947" s="13" t="s">
        <v>3589</v>
      </c>
      <c r="O947" s="45"/>
      <c r="P947" s="13" t="s">
        <v>992</v>
      </c>
      <c r="Q947" s="13" t="s">
        <v>3590</v>
      </c>
      <c r="S947" s="23" t="s">
        <v>3591</v>
      </c>
      <c r="T947" s="24" t="s">
        <v>32</v>
      </c>
      <c r="U947" s="2" t="s">
        <v>5793</v>
      </c>
      <c r="V947" s="6" t="s">
        <v>33</v>
      </c>
      <c r="W947" s="13" t="s">
        <v>1952</v>
      </c>
      <c r="X947" s="13"/>
      <c r="Y947" s="31">
        <v>42622</v>
      </c>
      <c r="Z947" s="13" t="s">
        <v>35</v>
      </c>
    </row>
    <row r="948" spans="1:26" x14ac:dyDescent="0.35">
      <c r="A948" s="2" t="s">
        <v>3444</v>
      </c>
      <c r="B948" s="13" t="s">
        <v>3445</v>
      </c>
      <c r="C948" s="13" t="s">
        <v>3446</v>
      </c>
      <c r="D948" s="2" t="s">
        <v>26</v>
      </c>
      <c r="E948" s="14">
        <v>79700</v>
      </c>
      <c r="F948" s="15">
        <v>80000</v>
      </c>
      <c r="G948" s="14">
        <v>80000</v>
      </c>
      <c r="H948" s="23">
        <v>41309</v>
      </c>
      <c r="I948" s="23"/>
      <c r="J948" s="23">
        <v>42064</v>
      </c>
      <c r="K948" s="13" t="s">
        <v>27</v>
      </c>
      <c r="L948" s="6" t="s">
        <v>13889</v>
      </c>
      <c r="M948" s="13" t="s">
        <v>3447</v>
      </c>
      <c r="O948" s="45"/>
      <c r="P948" s="13" t="s">
        <v>29</v>
      </c>
      <c r="Q948" s="13" t="s">
        <v>3448</v>
      </c>
      <c r="S948" s="23" t="s">
        <v>3449</v>
      </c>
      <c r="T948" s="24" t="s">
        <v>32</v>
      </c>
      <c r="U948" s="2" t="s">
        <v>5793</v>
      </c>
      <c r="V948" s="6" t="s">
        <v>33</v>
      </c>
      <c r="W948" s="13" t="s">
        <v>34</v>
      </c>
      <c r="X948" s="13"/>
      <c r="Y948" s="31">
        <v>42622</v>
      </c>
      <c r="Z948" s="13" t="s">
        <v>35</v>
      </c>
    </row>
    <row r="949" spans="1:26" x14ac:dyDescent="0.35">
      <c r="A949" s="2" t="s">
        <v>976</v>
      </c>
      <c r="B949" s="13" t="s">
        <v>977</v>
      </c>
      <c r="C949" s="13" t="s">
        <v>978</v>
      </c>
      <c r="D949" s="2" t="s">
        <v>26</v>
      </c>
      <c r="E949" s="14">
        <v>62715</v>
      </c>
      <c r="F949" s="15">
        <v>50000</v>
      </c>
      <c r="G949" s="14">
        <v>50000</v>
      </c>
      <c r="H949" s="23">
        <v>41309</v>
      </c>
      <c r="I949" s="23"/>
      <c r="J949" s="23">
        <v>42005</v>
      </c>
      <c r="K949" s="13" t="s">
        <v>178</v>
      </c>
      <c r="L949" s="5" t="s">
        <v>8303</v>
      </c>
      <c r="M949" s="13" t="s">
        <v>972</v>
      </c>
      <c r="N949" s="45">
        <v>501953</v>
      </c>
      <c r="O949" s="45" t="s">
        <v>11347</v>
      </c>
      <c r="P949" s="13" t="s">
        <v>86</v>
      </c>
      <c r="Q949" s="13" t="s">
        <v>973</v>
      </c>
      <c r="R949" s="13" t="s">
        <v>974</v>
      </c>
      <c r="S949" s="23" t="s">
        <v>975</v>
      </c>
      <c r="T949" s="24" t="s">
        <v>32</v>
      </c>
      <c r="U949" s="2" t="s">
        <v>5793</v>
      </c>
      <c r="V949" s="6" t="s">
        <v>33</v>
      </c>
      <c r="W949" s="13" t="s">
        <v>34</v>
      </c>
      <c r="X949" s="13"/>
      <c r="Y949" s="31">
        <v>42622</v>
      </c>
      <c r="Z949" s="13" t="s">
        <v>35</v>
      </c>
    </row>
    <row r="950" spans="1:26" x14ac:dyDescent="0.35">
      <c r="A950" s="2" t="s">
        <v>1515</v>
      </c>
      <c r="B950" s="13" t="s">
        <v>1516</v>
      </c>
      <c r="C950" s="13" t="s">
        <v>1517</v>
      </c>
      <c r="D950" s="2" t="s">
        <v>26</v>
      </c>
      <c r="E950" s="14">
        <v>75000</v>
      </c>
      <c r="F950" s="15">
        <v>75000</v>
      </c>
      <c r="G950" s="14">
        <v>75000</v>
      </c>
      <c r="H950" s="23">
        <v>41309</v>
      </c>
      <c r="I950" s="23"/>
      <c r="J950" s="23">
        <v>42522</v>
      </c>
      <c r="K950" s="13" t="s">
        <v>115</v>
      </c>
      <c r="L950" s="5" t="s">
        <v>8926</v>
      </c>
      <c r="M950" s="13" t="s">
        <v>1512</v>
      </c>
      <c r="N950" s="45">
        <v>1023467</v>
      </c>
      <c r="O950" s="45" t="s">
        <v>11406</v>
      </c>
      <c r="P950" s="13" t="s">
        <v>29</v>
      </c>
      <c r="Q950" s="13" t="s">
        <v>1241</v>
      </c>
      <c r="R950" s="13" t="s">
        <v>1513</v>
      </c>
      <c r="S950" s="23" t="s">
        <v>1514</v>
      </c>
      <c r="T950" s="24" t="s">
        <v>32</v>
      </c>
      <c r="U950" s="2" t="s">
        <v>5793</v>
      </c>
      <c r="V950" s="6" t="s">
        <v>33</v>
      </c>
      <c r="W950" s="13" t="s">
        <v>34</v>
      </c>
      <c r="X950" s="13"/>
      <c r="Y950" s="31">
        <v>42622</v>
      </c>
      <c r="Z950" s="13" t="s">
        <v>35</v>
      </c>
    </row>
    <row r="951" spans="1:26" x14ac:dyDescent="0.35">
      <c r="A951" s="2" t="s">
        <v>4805</v>
      </c>
      <c r="B951" s="13" t="s">
        <v>4806</v>
      </c>
      <c r="C951" s="13" t="s">
        <v>4807</v>
      </c>
      <c r="D951" s="2" t="s">
        <v>26</v>
      </c>
      <c r="E951" s="14">
        <v>90000</v>
      </c>
      <c r="F951" s="15">
        <v>30000</v>
      </c>
      <c r="G951" s="14">
        <v>30000</v>
      </c>
      <c r="H951" s="23">
        <v>41309</v>
      </c>
      <c r="I951" s="23"/>
      <c r="J951" s="23">
        <v>41760</v>
      </c>
      <c r="K951" s="13" t="s">
        <v>27</v>
      </c>
      <c r="L951" s="6" t="s">
        <v>14162</v>
      </c>
      <c r="M951" s="13" t="s">
        <v>4808</v>
      </c>
      <c r="O951" s="45"/>
      <c r="P951" s="13" t="s">
        <v>4809</v>
      </c>
      <c r="Q951" s="13" t="s">
        <v>4810</v>
      </c>
      <c r="S951" s="23" t="s">
        <v>4811</v>
      </c>
      <c r="T951" s="24" t="s">
        <v>32</v>
      </c>
      <c r="U951" s="2" t="s">
        <v>5793</v>
      </c>
      <c r="V951" s="6" t="s">
        <v>33</v>
      </c>
      <c r="W951" s="13" t="s">
        <v>34</v>
      </c>
      <c r="X951" s="13"/>
      <c r="Y951" s="31">
        <v>42622</v>
      </c>
      <c r="Z951" s="13" t="s">
        <v>35</v>
      </c>
    </row>
    <row r="952" spans="1:26" x14ac:dyDescent="0.35">
      <c r="A952" s="2" t="s">
        <v>5347</v>
      </c>
      <c r="B952" s="13" t="s">
        <v>5348</v>
      </c>
      <c r="C952" s="13" t="s">
        <v>5349</v>
      </c>
      <c r="D952" s="2" t="s">
        <v>26</v>
      </c>
      <c r="E952" s="14">
        <v>98837</v>
      </c>
      <c r="F952" s="15">
        <v>67000</v>
      </c>
      <c r="G952" s="14">
        <v>67000</v>
      </c>
      <c r="H952" s="23">
        <v>41309</v>
      </c>
      <c r="I952" s="23"/>
      <c r="J952" s="23">
        <v>42186</v>
      </c>
      <c r="K952" s="13" t="s">
        <v>47</v>
      </c>
      <c r="L952" s="6" t="s">
        <v>13772</v>
      </c>
      <c r="M952" s="13" t="s">
        <v>5345</v>
      </c>
      <c r="O952" s="45"/>
      <c r="P952" s="13" t="s">
        <v>29</v>
      </c>
      <c r="Q952" s="13" t="s">
        <v>5346</v>
      </c>
      <c r="S952" s="25" t="s">
        <v>6641</v>
      </c>
      <c r="T952" s="24" t="s">
        <v>32</v>
      </c>
      <c r="U952" s="2" t="s">
        <v>5793</v>
      </c>
      <c r="V952" s="6" t="s">
        <v>33</v>
      </c>
      <c r="W952" s="13" t="s">
        <v>34</v>
      </c>
      <c r="X952" s="13"/>
      <c r="Y952" s="31">
        <v>42622</v>
      </c>
      <c r="Z952" s="13" t="s">
        <v>35</v>
      </c>
    </row>
    <row r="953" spans="1:26" x14ac:dyDescent="0.35">
      <c r="A953" s="2" t="s">
        <v>1388</v>
      </c>
      <c r="B953" s="13" t="s">
        <v>1389</v>
      </c>
      <c r="C953" s="13" t="s">
        <v>1390</v>
      </c>
      <c r="D953" s="2" t="s">
        <v>26</v>
      </c>
      <c r="E953" s="14">
        <v>83977</v>
      </c>
      <c r="F953" s="15">
        <v>71000</v>
      </c>
      <c r="G953" s="14">
        <v>71000</v>
      </c>
      <c r="H953" s="23">
        <v>41309</v>
      </c>
      <c r="I953" s="23"/>
      <c r="J953" s="23">
        <v>42339</v>
      </c>
      <c r="K953" s="13" t="s">
        <v>324</v>
      </c>
      <c r="L953" s="5" t="s">
        <v>7197</v>
      </c>
      <c r="M953" s="5" t="s">
        <v>1391</v>
      </c>
      <c r="N953" s="43"/>
      <c r="O953" s="45" t="s">
        <v>11532</v>
      </c>
      <c r="P953" s="13" t="s">
        <v>1392</v>
      </c>
      <c r="Q953" s="13" t="s">
        <v>1393</v>
      </c>
      <c r="S953" s="23" t="s">
        <v>1394</v>
      </c>
      <c r="T953" s="24" t="s">
        <v>32</v>
      </c>
      <c r="U953" s="2" t="s">
        <v>5793</v>
      </c>
      <c r="V953" s="6" t="s">
        <v>33</v>
      </c>
      <c r="W953" s="13" t="s">
        <v>34</v>
      </c>
      <c r="X953" s="13"/>
      <c r="Y953" s="31">
        <v>42622</v>
      </c>
      <c r="Z953" s="13" t="s">
        <v>35</v>
      </c>
    </row>
    <row r="954" spans="1:26" x14ac:dyDescent="0.35">
      <c r="A954" s="2" t="s">
        <v>688</v>
      </c>
      <c r="B954" s="13" t="s">
        <v>689</v>
      </c>
      <c r="C954" s="13" t="s">
        <v>690</v>
      </c>
      <c r="D954" s="2" t="s">
        <v>26</v>
      </c>
      <c r="E954" s="14">
        <v>105000</v>
      </c>
      <c r="F954" s="15">
        <v>105000</v>
      </c>
      <c r="G954" s="14">
        <v>105000</v>
      </c>
      <c r="H954" s="23">
        <v>41309</v>
      </c>
      <c r="I954" s="23"/>
      <c r="J954" s="23">
        <v>42430</v>
      </c>
      <c r="K954" s="13" t="s">
        <v>115</v>
      </c>
      <c r="L954" s="6" t="s">
        <v>14023</v>
      </c>
      <c r="M954" s="13" t="s">
        <v>685</v>
      </c>
      <c r="O954" s="45"/>
      <c r="P954" s="13" t="s">
        <v>29</v>
      </c>
      <c r="Q954" s="13" t="s">
        <v>686</v>
      </c>
      <c r="S954" s="23" t="s">
        <v>687</v>
      </c>
      <c r="T954" s="24" t="s">
        <v>32</v>
      </c>
      <c r="U954" s="2" t="s">
        <v>5793</v>
      </c>
      <c r="V954" s="6" t="s">
        <v>33</v>
      </c>
      <c r="W954" s="13" t="s">
        <v>34</v>
      </c>
      <c r="X954" s="13"/>
      <c r="Y954" s="31">
        <v>42622</v>
      </c>
      <c r="Z954" s="13" t="s">
        <v>35</v>
      </c>
    </row>
    <row r="955" spans="1:26" x14ac:dyDescent="0.35">
      <c r="A955" s="2" t="s">
        <v>4732</v>
      </c>
      <c r="B955" s="13" t="s">
        <v>4722</v>
      </c>
      <c r="C955" s="13" t="s">
        <v>4733</v>
      </c>
      <c r="D955" s="2" t="s">
        <v>26</v>
      </c>
      <c r="E955" s="14">
        <v>45000</v>
      </c>
      <c r="F955" s="15">
        <v>50000</v>
      </c>
      <c r="G955" s="14">
        <v>50000</v>
      </c>
      <c r="H955" s="23">
        <v>41309</v>
      </c>
      <c r="I955" s="23"/>
      <c r="J955" s="23">
        <v>41699</v>
      </c>
      <c r="K955" s="13" t="s">
        <v>27</v>
      </c>
      <c r="L955" s="5" t="s">
        <v>8009</v>
      </c>
      <c r="M955" s="13" t="s">
        <v>4724</v>
      </c>
      <c r="N955" s="45">
        <v>1102435</v>
      </c>
      <c r="O955" s="45" t="s">
        <v>4725</v>
      </c>
      <c r="P955" s="13" t="s">
        <v>4726</v>
      </c>
      <c r="Q955" s="13" t="s">
        <v>4727</v>
      </c>
      <c r="S955" s="23" t="s">
        <v>4728</v>
      </c>
      <c r="T955" s="24" t="s">
        <v>32</v>
      </c>
      <c r="U955" s="2" t="s">
        <v>5793</v>
      </c>
      <c r="V955" s="6" t="s">
        <v>33</v>
      </c>
      <c r="W955" s="13" t="s">
        <v>34</v>
      </c>
      <c r="X955" s="13"/>
      <c r="Y955" s="31">
        <v>42622</v>
      </c>
      <c r="Z955" s="13" t="s">
        <v>35</v>
      </c>
    </row>
    <row r="956" spans="1:26" x14ac:dyDescent="0.35">
      <c r="A956" s="2" t="s">
        <v>142</v>
      </c>
      <c r="B956" s="13" t="s">
        <v>135</v>
      </c>
      <c r="C956" s="13" t="s">
        <v>143</v>
      </c>
      <c r="D956" s="2" t="s">
        <v>26</v>
      </c>
      <c r="E956" s="14">
        <v>150000</v>
      </c>
      <c r="F956" s="15">
        <v>120000</v>
      </c>
      <c r="G956" s="14">
        <v>120000</v>
      </c>
      <c r="H956" s="23">
        <v>41309</v>
      </c>
      <c r="I956" s="23"/>
      <c r="J956" s="23">
        <v>42095</v>
      </c>
      <c r="K956" s="13" t="s">
        <v>47</v>
      </c>
      <c r="L956" s="5" t="s">
        <v>7063</v>
      </c>
      <c r="M956" s="13" t="s">
        <v>137</v>
      </c>
      <c r="N956" s="45">
        <v>230538</v>
      </c>
      <c r="O956" s="45" t="s">
        <v>11522</v>
      </c>
      <c r="P956" s="13" t="s">
        <v>138</v>
      </c>
      <c r="Q956" s="13" t="s">
        <v>139</v>
      </c>
      <c r="R956" s="13" t="s">
        <v>140</v>
      </c>
      <c r="S956" s="23" t="s">
        <v>141</v>
      </c>
      <c r="T956" s="24" t="s">
        <v>32</v>
      </c>
      <c r="U956" s="2" t="s">
        <v>5793</v>
      </c>
      <c r="V956" s="6" t="s">
        <v>33</v>
      </c>
      <c r="W956" s="13" t="s">
        <v>34</v>
      </c>
      <c r="X956" s="13"/>
      <c r="Y956" s="31">
        <v>42622</v>
      </c>
      <c r="Z956" s="13" t="s">
        <v>35</v>
      </c>
    </row>
    <row r="957" spans="1:26" x14ac:dyDescent="0.35">
      <c r="A957" s="2" t="s">
        <v>4985</v>
      </c>
      <c r="B957" s="13" t="s">
        <v>4986</v>
      </c>
      <c r="C957" s="1" t="s">
        <v>6595</v>
      </c>
      <c r="D957" s="2" t="s">
        <v>26</v>
      </c>
      <c r="E957" s="14">
        <v>34125</v>
      </c>
      <c r="F957" s="15">
        <v>34125</v>
      </c>
      <c r="G957" s="14">
        <v>34125</v>
      </c>
      <c r="H957" s="23">
        <v>41312</v>
      </c>
      <c r="I957" s="23"/>
      <c r="J957" s="23">
        <v>42125</v>
      </c>
      <c r="K957" s="13" t="s">
        <v>499</v>
      </c>
      <c r="L957" s="6" t="s">
        <v>13873</v>
      </c>
      <c r="M957" s="13" t="s">
        <v>4981</v>
      </c>
      <c r="O957" s="45"/>
      <c r="P957" s="13" t="s">
        <v>4982</v>
      </c>
      <c r="Q957" s="13" t="s">
        <v>4983</v>
      </c>
      <c r="S957" s="23" t="s">
        <v>4984</v>
      </c>
      <c r="T957" s="24" t="s">
        <v>32</v>
      </c>
      <c r="U957" s="2" t="s">
        <v>5793</v>
      </c>
      <c r="V957" s="6" t="s">
        <v>33</v>
      </c>
      <c r="W957" s="13" t="s">
        <v>1952</v>
      </c>
      <c r="X957" s="13"/>
      <c r="Y957" s="31">
        <v>42622</v>
      </c>
      <c r="Z957" s="13" t="s">
        <v>35</v>
      </c>
    </row>
    <row r="958" spans="1:26" x14ac:dyDescent="0.35">
      <c r="A958" s="2" t="s">
        <v>749</v>
      </c>
      <c r="B958" s="13" t="s">
        <v>750</v>
      </c>
      <c r="C958" s="13" t="s">
        <v>751</v>
      </c>
      <c r="D958" s="2" t="s">
        <v>26</v>
      </c>
      <c r="E958" s="14">
        <v>12000</v>
      </c>
      <c r="F958" s="15">
        <v>10000</v>
      </c>
      <c r="G958" s="14">
        <v>10000</v>
      </c>
      <c r="H958" s="23">
        <v>41324</v>
      </c>
      <c r="I958" s="23"/>
      <c r="J958" s="23">
        <v>41548</v>
      </c>
      <c r="K958" s="13" t="s">
        <v>84</v>
      </c>
      <c r="L958" s="6" t="s">
        <v>14073</v>
      </c>
      <c r="M958" s="13" t="s">
        <v>752</v>
      </c>
      <c r="O958" s="45"/>
      <c r="P958" s="13" t="s">
        <v>753</v>
      </c>
      <c r="Q958" s="13" t="s">
        <v>754</v>
      </c>
      <c r="S958" s="23" t="s">
        <v>755</v>
      </c>
      <c r="T958" s="24" t="s">
        <v>32</v>
      </c>
      <c r="U958" s="2" t="s">
        <v>5793</v>
      </c>
      <c r="V958" s="6" t="s">
        <v>33</v>
      </c>
      <c r="W958" s="13" t="s">
        <v>34</v>
      </c>
      <c r="X958" s="13"/>
      <c r="Y958" s="31">
        <v>42622</v>
      </c>
      <c r="Z958" s="13" t="s">
        <v>35</v>
      </c>
    </row>
    <row r="959" spans="1:26" x14ac:dyDescent="0.35">
      <c r="A959" s="2" t="s">
        <v>58</v>
      </c>
      <c r="B959" s="13" t="s">
        <v>59</v>
      </c>
      <c r="C959" s="1" t="s">
        <v>6596</v>
      </c>
      <c r="D959" s="2" t="s">
        <v>26</v>
      </c>
      <c r="E959" s="14">
        <v>47000</v>
      </c>
      <c r="F959" s="15">
        <v>47000</v>
      </c>
      <c r="G959" s="14">
        <v>47000</v>
      </c>
      <c r="H959" s="23">
        <v>41324</v>
      </c>
      <c r="I959" s="23"/>
      <c r="J959" s="23">
        <v>41791</v>
      </c>
      <c r="K959" s="13" t="s">
        <v>60</v>
      </c>
      <c r="L959" s="6" t="s">
        <v>14085</v>
      </c>
      <c r="M959" s="13" t="s">
        <v>61</v>
      </c>
      <c r="O959" s="45"/>
      <c r="P959" s="13" t="s">
        <v>29</v>
      </c>
      <c r="Q959" s="13" t="s">
        <v>62</v>
      </c>
      <c r="S959" s="23" t="s">
        <v>63</v>
      </c>
      <c r="T959" s="24" t="s">
        <v>32</v>
      </c>
      <c r="U959" s="2" t="s">
        <v>5793</v>
      </c>
      <c r="V959" s="6" t="s">
        <v>33</v>
      </c>
      <c r="W959" s="13" t="s">
        <v>64</v>
      </c>
      <c r="X959" s="13"/>
      <c r="Y959" s="31">
        <v>42622</v>
      </c>
      <c r="Z959" s="13" t="s">
        <v>35</v>
      </c>
    </row>
    <row r="960" spans="1:26" x14ac:dyDescent="0.35">
      <c r="A960" s="2" t="s">
        <v>4264</v>
      </c>
      <c r="B960" s="13" t="s">
        <v>4265</v>
      </c>
      <c r="C960" s="1" t="s">
        <v>6597</v>
      </c>
      <c r="D960" s="2" t="s">
        <v>26</v>
      </c>
      <c r="E960" s="14">
        <v>15000</v>
      </c>
      <c r="F960" s="15">
        <v>15000</v>
      </c>
      <c r="G960" s="14">
        <v>15000</v>
      </c>
      <c r="H960" s="23">
        <v>41324</v>
      </c>
      <c r="I960" s="23"/>
      <c r="J960" s="23">
        <v>41791</v>
      </c>
      <c r="K960" s="13" t="s">
        <v>224</v>
      </c>
      <c r="L960" s="6" t="s">
        <v>14330</v>
      </c>
      <c r="M960" s="13" t="s">
        <v>4260</v>
      </c>
      <c r="O960" s="45"/>
      <c r="P960" s="13" t="s">
        <v>4261</v>
      </c>
      <c r="Q960" s="13" t="s">
        <v>4262</v>
      </c>
      <c r="S960" s="23" t="s">
        <v>4263</v>
      </c>
      <c r="T960" s="24" t="s">
        <v>32</v>
      </c>
      <c r="U960" s="2" t="s">
        <v>5793</v>
      </c>
      <c r="V960" s="6" t="s">
        <v>33</v>
      </c>
      <c r="W960" s="13" t="s">
        <v>64</v>
      </c>
      <c r="X960" s="13"/>
      <c r="Y960" s="31">
        <v>42622</v>
      </c>
      <c r="Z960" s="13" t="s">
        <v>35</v>
      </c>
    </row>
    <row r="961" spans="1:26" x14ac:dyDescent="0.35">
      <c r="A961" s="2" t="s">
        <v>245</v>
      </c>
      <c r="B961" s="13" t="s">
        <v>246</v>
      </c>
      <c r="C961" s="13" t="s">
        <v>247</v>
      </c>
      <c r="D961" s="2" t="s">
        <v>26</v>
      </c>
      <c r="E961" s="14">
        <v>149620</v>
      </c>
      <c r="F961" s="15">
        <v>149620</v>
      </c>
      <c r="G961" s="14">
        <v>149620</v>
      </c>
      <c r="H961" s="23">
        <v>41324</v>
      </c>
      <c r="I961" s="23"/>
      <c r="J961" s="23">
        <v>42826</v>
      </c>
      <c r="K961" s="13" t="s">
        <v>115</v>
      </c>
      <c r="L961" s="5" t="s">
        <v>13649</v>
      </c>
      <c r="M961" s="13" t="s">
        <v>248</v>
      </c>
      <c r="O961" s="45" t="s">
        <v>11022</v>
      </c>
      <c r="P961" s="13" t="s">
        <v>249</v>
      </c>
      <c r="Q961" s="13" t="s">
        <v>250</v>
      </c>
      <c r="S961" s="23" t="s">
        <v>251</v>
      </c>
      <c r="T961" s="24" t="s">
        <v>32</v>
      </c>
      <c r="U961" s="2" t="s">
        <v>5793</v>
      </c>
      <c r="V961" s="6" t="s">
        <v>33</v>
      </c>
      <c r="W961" s="13" t="s">
        <v>160</v>
      </c>
      <c r="X961" s="13"/>
      <c r="Y961" s="31">
        <v>42622</v>
      </c>
      <c r="Z961" s="13" t="s">
        <v>35</v>
      </c>
    </row>
    <row r="962" spans="1:26" x14ac:dyDescent="0.35">
      <c r="A962" s="2" t="s">
        <v>597</v>
      </c>
      <c r="B962" s="13" t="s">
        <v>598</v>
      </c>
      <c r="C962" s="13" t="s">
        <v>599</v>
      </c>
      <c r="D962" s="2" t="s">
        <v>26</v>
      </c>
      <c r="E962" s="14">
        <v>187000</v>
      </c>
      <c r="F962" s="15">
        <v>110000</v>
      </c>
      <c r="G962" s="14">
        <v>110000</v>
      </c>
      <c r="H962" s="23">
        <v>41324</v>
      </c>
      <c r="I962" s="23"/>
      <c r="J962" s="23">
        <v>42461</v>
      </c>
      <c r="K962" s="13" t="s">
        <v>115</v>
      </c>
      <c r="L962" s="6" t="s">
        <v>14075</v>
      </c>
      <c r="M962" s="13" t="s">
        <v>600</v>
      </c>
      <c r="O962" s="45"/>
      <c r="P962" s="13" t="s">
        <v>29</v>
      </c>
      <c r="Q962" s="13" t="s">
        <v>601</v>
      </c>
      <c r="S962" s="23" t="s">
        <v>602</v>
      </c>
      <c r="T962" s="24" t="s">
        <v>32</v>
      </c>
      <c r="U962" s="2" t="s">
        <v>5793</v>
      </c>
      <c r="V962" s="6" t="s">
        <v>33</v>
      </c>
      <c r="W962" s="13" t="s">
        <v>160</v>
      </c>
      <c r="X962" s="13"/>
      <c r="Y962" s="31">
        <v>42622</v>
      </c>
      <c r="Z962" s="13" t="s">
        <v>35</v>
      </c>
    </row>
    <row r="963" spans="1:26" x14ac:dyDescent="0.35">
      <c r="A963" s="2" t="s">
        <v>1051</v>
      </c>
      <c r="B963" s="13" t="s">
        <v>1052</v>
      </c>
      <c r="C963" s="13" t="s">
        <v>1053</v>
      </c>
      <c r="D963" s="2" t="s">
        <v>26</v>
      </c>
      <c r="E963" s="14">
        <v>4898</v>
      </c>
      <c r="F963" s="15">
        <v>4898</v>
      </c>
      <c r="G963" s="14">
        <v>4898</v>
      </c>
      <c r="H963" s="23">
        <v>41324</v>
      </c>
      <c r="I963" s="23"/>
      <c r="J963" s="23">
        <v>41518</v>
      </c>
      <c r="K963" s="13" t="s">
        <v>39</v>
      </c>
      <c r="L963" s="6" t="s">
        <v>13780</v>
      </c>
      <c r="M963" s="13" t="s">
        <v>1048</v>
      </c>
      <c r="O963" s="45"/>
      <c r="P963" s="13" t="s">
        <v>29</v>
      </c>
      <c r="Q963" s="13" t="s">
        <v>1049</v>
      </c>
      <c r="S963" s="23" t="s">
        <v>1050</v>
      </c>
      <c r="T963" s="24" t="s">
        <v>32</v>
      </c>
      <c r="U963" s="2" t="s">
        <v>5793</v>
      </c>
      <c r="V963" s="6" t="s">
        <v>33</v>
      </c>
      <c r="W963" s="13" t="s">
        <v>160</v>
      </c>
      <c r="X963" s="13"/>
      <c r="Y963" s="31">
        <v>42622</v>
      </c>
      <c r="Z963" s="13" t="s">
        <v>35</v>
      </c>
    </row>
    <row r="964" spans="1:26" x14ac:dyDescent="0.35">
      <c r="A964" s="2" t="s">
        <v>1104</v>
      </c>
      <c r="B964" s="13" t="s">
        <v>1105</v>
      </c>
      <c r="C964" s="13" t="s">
        <v>1106</v>
      </c>
      <c r="D964" s="2" t="s">
        <v>26</v>
      </c>
      <c r="E964" s="14">
        <v>54000</v>
      </c>
      <c r="F964" s="15">
        <v>54000</v>
      </c>
      <c r="G964" s="14">
        <v>54000</v>
      </c>
      <c r="H964" s="23">
        <v>41324</v>
      </c>
      <c r="I964" s="23"/>
      <c r="J964" s="23">
        <v>41518</v>
      </c>
      <c r="K964" s="13" t="s">
        <v>39</v>
      </c>
      <c r="L964" s="39" t="s">
        <v>13566</v>
      </c>
      <c r="M964" s="13" t="s">
        <v>1101</v>
      </c>
      <c r="N964" s="47" t="s">
        <v>13564</v>
      </c>
      <c r="O964" s="45"/>
      <c r="P964" s="13" t="s">
        <v>304</v>
      </c>
      <c r="Q964" s="13" t="s">
        <v>312</v>
      </c>
      <c r="R964" s="13" t="s">
        <v>1102</v>
      </c>
      <c r="S964" s="23" t="s">
        <v>1103</v>
      </c>
      <c r="T964" s="24" t="s">
        <v>32</v>
      </c>
      <c r="U964" s="2" t="s">
        <v>5793</v>
      </c>
      <c r="V964" s="6" t="s">
        <v>33</v>
      </c>
      <c r="W964" s="13" t="s">
        <v>160</v>
      </c>
      <c r="X964" s="13"/>
      <c r="Y964" s="31">
        <v>42622</v>
      </c>
      <c r="Z964" s="13" t="s">
        <v>35</v>
      </c>
    </row>
    <row r="965" spans="1:26" x14ac:dyDescent="0.35">
      <c r="A965" s="2" t="s">
        <v>2961</v>
      </c>
      <c r="B965" s="13" t="s">
        <v>2636</v>
      </c>
      <c r="C965" s="13" t="s">
        <v>2962</v>
      </c>
      <c r="D965" s="2" t="s">
        <v>26</v>
      </c>
      <c r="E965" s="14">
        <v>108750</v>
      </c>
      <c r="F965" s="15">
        <v>108750</v>
      </c>
      <c r="G965" s="14">
        <v>108750</v>
      </c>
      <c r="H965" s="23">
        <v>41324</v>
      </c>
      <c r="I965" s="23"/>
      <c r="J965" s="23">
        <v>42095</v>
      </c>
      <c r="K965" s="13" t="s">
        <v>47</v>
      </c>
      <c r="L965" s="6" t="s">
        <v>14077</v>
      </c>
      <c r="M965" s="13" t="s">
        <v>2963</v>
      </c>
      <c r="O965" s="45"/>
      <c r="P965" s="13" t="s">
        <v>2964</v>
      </c>
      <c r="Q965" s="13" t="s">
        <v>2965</v>
      </c>
      <c r="S965" s="23" t="s">
        <v>2966</v>
      </c>
      <c r="T965" s="24" t="s">
        <v>32</v>
      </c>
      <c r="U965" s="2" t="s">
        <v>5793</v>
      </c>
      <c r="V965" s="6" t="s">
        <v>33</v>
      </c>
      <c r="W965" s="13" t="s">
        <v>160</v>
      </c>
      <c r="X965" s="13"/>
      <c r="Y965" s="31">
        <v>42622</v>
      </c>
      <c r="Z965" s="13" t="s">
        <v>35</v>
      </c>
    </row>
    <row r="966" spans="1:26" x14ac:dyDescent="0.35">
      <c r="A966" s="2" t="s">
        <v>292</v>
      </c>
      <c r="B966" s="13" t="s">
        <v>293</v>
      </c>
      <c r="C966" s="13" t="s">
        <v>294</v>
      </c>
      <c r="D966" s="2" t="s">
        <v>26</v>
      </c>
      <c r="E966" s="14">
        <v>40631</v>
      </c>
      <c r="F966" s="15">
        <v>40631</v>
      </c>
      <c r="G966" s="14">
        <v>40631</v>
      </c>
      <c r="H966" s="23">
        <v>41331</v>
      </c>
      <c r="I966" s="23"/>
      <c r="J966" s="23">
        <v>42461</v>
      </c>
      <c r="K966" s="13" t="s">
        <v>115</v>
      </c>
      <c r="L966" s="6" t="s">
        <v>14059</v>
      </c>
      <c r="M966" s="13" t="s">
        <v>295</v>
      </c>
      <c r="O966" s="45"/>
      <c r="P966" s="13" t="s">
        <v>49</v>
      </c>
      <c r="Q966" s="13" t="s">
        <v>296</v>
      </c>
      <c r="S966" s="23" t="s">
        <v>297</v>
      </c>
      <c r="T966" s="24" t="s">
        <v>32</v>
      </c>
      <c r="U966" s="2" t="s">
        <v>5793</v>
      </c>
      <c r="V966" s="6" t="s">
        <v>33</v>
      </c>
      <c r="W966" s="13" t="s">
        <v>73</v>
      </c>
      <c r="X966" s="13"/>
      <c r="Y966" s="31">
        <v>42622</v>
      </c>
      <c r="Z966" s="13" t="s">
        <v>35</v>
      </c>
    </row>
    <row r="967" spans="1:26" x14ac:dyDescent="0.35">
      <c r="A967" s="2" t="s">
        <v>1243</v>
      </c>
      <c r="B967" s="13" t="s">
        <v>1244</v>
      </c>
      <c r="C967" s="13" t="s">
        <v>1245</v>
      </c>
      <c r="D967" s="2" t="s">
        <v>26</v>
      </c>
      <c r="E967" s="14">
        <v>90000</v>
      </c>
      <c r="F967" s="15">
        <v>90000</v>
      </c>
      <c r="G967" s="14">
        <v>90000</v>
      </c>
      <c r="H967" s="23">
        <v>41331</v>
      </c>
      <c r="I967" s="23"/>
      <c r="J967" s="23">
        <v>42095</v>
      </c>
      <c r="K967" s="13" t="s">
        <v>47</v>
      </c>
      <c r="L967" s="5" t="s">
        <v>12318</v>
      </c>
      <c r="M967" s="13" t="s">
        <v>1246</v>
      </c>
      <c r="N967" s="45">
        <v>1095328</v>
      </c>
      <c r="O967" s="45" t="s">
        <v>12319</v>
      </c>
      <c r="P967" s="13" t="s">
        <v>29</v>
      </c>
      <c r="Q967" s="13" t="s">
        <v>1247</v>
      </c>
      <c r="R967" s="13" t="s">
        <v>1248</v>
      </c>
      <c r="S967" s="23" t="s">
        <v>1249</v>
      </c>
      <c r="T967" s="24" t="s">
        <v>32</v>
      </c>
      <c r="U967" s="2" t="s">
        <v>5793</v>
      </c>
      <c r="V967" s="6" t="s">
        <v>33</v>
      </c>
      <c r="W967" s="13" t="s">
        <v>73</v>
      </c>
      <c r="X967" s="13"/>
      <c r="Y967" s="31">
        <v>42622</v>
      </c>
      <c r="Z967" s="13" t="s">
        <v>35</v>
      </c>
    </row>
    <row r="968" spans="1:26" x14ac:dyDescent="0.35">
      <c r="A968" s="2" t="s">
        <v>6365</v>
      </c>
      <c r="B968" s="13" t="s">
        <v>6366</v>
      </c>
      <c r="C968" s="2" t="s">
        <v>6412</v>
      </c>
      <c r="D968" s="2" t="s">
        <v>26</v>
      </c>
      <c r="E968" s="14">
        <v>106155</v>
      </c>
      <c r="F968" s="15">
        <v>106155</v>
      </c>
      <c r="G968" s="14">
        <v>106155</v>
      </c>
      <c r="H968" s="23">
        <v>41331</v>
      </c>
      <c r="I968" s="23"/>
      <c r="J968" s="23">
        <v>42430</v>
      </c>
      <c r="K968" s="13" t="s">
        <v>115</v>
      </c>
      <c r="L968" s="6" t="s">
        <v>14087</v>
      </c>
      <c r="M968" s="13" t="s">
        <v>6367</v>
      </c>
      <c r="O968" s="45"/>
      <c r="P968" s="13" t="s">
        <v>343</v>
      </c>
      <c r="Q968" s="13" t="s">
        <v>2045</v>
      </c>
      <c r="S968" s="23"/>
      <c r="T968" s="24" t="s">
        <v>32</v>
      </c>
      <c r="U968" s="2" t="s">
        <v>5793</v>
      </c>
      <c r="V968" s="6" t="s">
        <v>33</v>
      </c>
      <c r="W968" s="13" t="s">
        <v>4218</v>
      </c>
      <c r="X968" s="13"/>
      <c r="Y968" s="31">
        <v>42622</v>
      </c>
      <c r="Z968" s="13" t="s">
        <v>35</v>
      </c>
    </row>
    <row r="969" spans="1:26" x14ac:dyDescent="0.35">
      <c r="A969" s="2" t="s">
        <v>6368</v>
      </c>
      <c r="B969" s="13" t="s">
        <v>6366</v>
      </c>
      <c r="C969" s="2" t="s">
        <v>6412</v>
      </c>
      <c r="D969" s="2" t="s">
        <v>26</v>
      </c>
      <c r="E969" s="14">
        <v>118498</v>
      </c>
      <c r="F969" s="15">
        <v>118498</v>
      </c>
      <c r="G969" s="14">
        <v>105998</v>
      </c>
      <c r="H969" s="23">
        <v>41331</v>
      </c>
      <c r="I969" s="23"/>
      <c r="J969" s="23">
        <v>42461</v>
      </c>
      <c r="K969" s="13" t="s">
        <v>115</v>
      </c>
      <c r="L969" s="6" t="s">
        <v>14088</v>
      </c>
      <c r="M969" s="13" t="s">
        <v>6369</v>
      </c>
      <c r="O969" s="45"/>
      <c r="P969" s="13" t="s">
        <v>5732</v>
      </c>
      <c r="Q969" s="13" t="s">
        <v>6370</v>
      </c>
      <c r="S969" s="23"/>
      <c r="T969" s="24" t="s">
        <v>32</v>
      </c>
      <c r="U969" s="2" t="s">
        <v>5793</v>
      </c>
      <c r="V969" s="6" t="s">
        <v>33</v>
      </c>
      <c r="W969" s="13" t="s">
        <v>4218</v>
      </c>
      <c r="X969" s="13"/>
      <c r="Y969" s="31">
        <v>42622</v>
      </c>
      <c r="Z969" s="13" t="s">
        <v>35</v>
      </c>
    </row>
    <row r="970" spans="1:26" x14ac:dyDescent="0.35">
      <c r="A970" s="2" t="s">
        <v>2034</v>
      </c>
      <c r="B970" s="13" t="s">
        <v>2035</v>
      </c>
      <c r="C970" s="13" t="s">
        <v>2036</v>
      </c>
      <c r="D970" s="2" t="s">
        <v>26</v>
      </c>
      <c r="E970" s="14">
        <v>10000</v>
      </c>
      <c r="F970" s="15">
        <v>10000</v>
      </c>
      <c r="G970" s="14">
        <v>10000</v>
      </c>
      <c r="H970" s="23">
        <v>41337</v>
      </c>
      <c r="I970" s="23"/>
      <c r="J970" s="23">
        <v>41398</v>
      </c>
      <c r="K970" s="13" t="s">
        <v>1082</v>
      </c>
      <c r="L970" s="6" t="s">
        <v>14067</v>
      </c>
      <c r="M970" s="13" t="s">
        <v>2037</v>
      </c>
      <c r="O970" s="45"/>
      <c r="P970" s="13" t="s">
        <v>2038</v>
      </c>
      <c r="Q970" s="13" t="s">
        <v>2039</v>
      </c>
      <c r="S970" s="23" t="s">
        <v>2040</v>
      </c>
      <c r="T970" s="24" t="s">
        <v>32</v>
      </c>
      <c r="U970" s="2" t="s">
        <v>5793</v>
      </c>
      <c r="V970" s="6" t="s">
        <v>33</v>
      </c>
      <c r="W970" s="13" t="s">
        <v>73</v>
      </c>
      <c r="X970" s="13"/>
      <c r="Y970" s="31">
        <v>42622</v>
      </c>
      <c r="Z970" s="13" t="s">
        <v>35</v>
      </c>
    </row>
    <row r="971" spans="1:26" x14ac:dyDescent="0.35">
      <c r="A971" s="2" t="s">
        <v>2214</v>
      </c>
      <c r="B971" s="13" t="s">
        <v>2215</v>
      </c>
      <c r="C971" s="13" t="s">
        <v>2216</v>
      </c>
      <c r="D971" s="2" t="s">
        <v>26</v>
      </c>
      <c r="E971" s="14">
        <v>2187</v>
      </c>
      <c r="F971" s="15">
        <v>2200</v>
      </c>
      <c r="G971" s="14">
        <v>2200</v>
      </c>
      <c r="H971" s="23">
        <v>41339</v>
      </c>
      <c r="I971" s="23"/>
      <c r="J971" s="23">
        <v>41506</v>
      </c>
      <c r="K971" s="13" t="s">
        <v>280</v>
      </c>
      <c r="L971" s="5" t="s">
        <v>9728</v>
      </c>
      <c r="M971" s="5" t="s">
        <v>2208</v>
      </c>
      <c r="N971" s="51">
        <v>250277</v>
      </c>
      <c r="O971" s="45" t="s">
        <v>11477</v>
      </c>
      <c r="P971" s="13" t="s">
        <v>29</v>
      </c>
      <c r="Q971" s="13" t="s">
        <v>2209</v>
      </c>
      <c r="S971" s="23" t="s">
        <v>2210</v>
      </c>
      <c r="T971" s="24" t="s">
        <v>32</v>
      </c>
      <c r="U971" s="2" t="s">
        <v>5793</v>
      </c>
      <c r="V971" s="6" t="s">
        <v>33</v>
      </c>
      <c r="W971" s="13" t="s">
        <v>34</v>
      </c>
      <c r="X971" s="13"/>
      <c r="Y971" s="31">
        <v>42622</v>
      </c>
      <c r="Z971" s="13" t="s">
        <v>35</v>
      </c>
    </row>
    <row r="972" spans="1:26" x14ac:dyDescent="0.35">
      <c r="A972" s="2" t="s">
        <v>1166</v>
      </c>
      <c r="B972" s="13" t="s">
        <v>1167</v>
      </c>
      <c r="C972" s="13" t="s">
        <v>1168</v>
      </c>
      <c r="D972" s="2" t="s">
        <v>26</v>
      </c>
      <c r="E972" s="14">
        <v>198754</v>
      </c>
      <c r="F972" s="15">
        <v>198754</v>
      </c>
      <c r="G972" s="14">
        <v>198754</v>
      </c>
      <c r="H972" s="23">
        <v>41359</v>
      </c>
      <c r="I972" s="23"/>
      <c r="J972" s="23">
        <v>42095</v>
      </c>
      <c r="K972" s="13" t="s">
        <v>47</v>
      </c>
      <c r="L972" s="6" t="s">
        <v>13701</v>
      </c>
      <c r="M972" s="13" t="s">
        <v>1169</v>
      </c>
      <c r="O972" s="45"/>
      <c r="P972" s="13" t="s">
        <v>712</v>
      </c>
      <c r="Q972" s="13" t="s">
        <v>1170</v>
      </c>
      <c r="S972" s="23" t="s">
        <v>1171</v>
      </c>
      <c r="T972" s="24" t="s">
        <v>32</v>
      </c>
      <c r="U972" s="2" t="s">
        <v>5793</v>
      </c>
      <c r="V972" s="6" t="s">
        <v>33</v>
      </c>
      <c r="W972" s="13" t="s">
        <v>73</v>
      </c>
      <c r="X972" s="13"/>
      <c r="Y972" s="31">
        <v>42622</v>
      </c>
      <c r="Z972" s="13" t="s">
        <v>35</v>
      </c>
    </row>
    <row r="973" spans="1:26" x14ac:dyDescent="0.35">
      <c r="A973" s="2" t="s">
        <v>2421</v>
      </c>
      <c r="B973" s="13" t="s">
        <v>2422</v>
      </c>
      <c r="C973" s="13" t="s">
        <v>2423</v>
      </c>
      <c r="D973" s="2" t="s">
        <v>26</v>
      </c>
      <c r="E973" s="14">
        <v>160000</v>
      </c>
      <c r="F973" s="15">
        <v>160000</v>
      </c>
      <c r="G973" s="14">
        <v>160000</v>
      </c>
      <c r="H973" s="23">
        <v>41359</v>
      </c>
      <c r="I973" s="23"/>
      <c r="J973" s="23">
        <v>42125</v>
      </c>
      <c r="K973" s="13" t="s">
        <v>47</v>
      </c>
      <c r="L973" s="6" t="s">
        <v>14081</v>
      </c>
      <c r="M973" s="13" t="s">
        <v>2424</v>
      </c>
      <c r="O973" s="45"/>
      <c r="P973" s="13" t="s">
        <v>1715</v>
      </c>
      <c r="Q973" s="13" t="s">
        <v>2419</v>
      </c>
      <c r="S973" s="23" t="s">
        <v>2425</v>
      </c>
      <c r="T973" s="24" t="s">
        <v>32</v>
      </c>
      <c r="U973" s="2" t="s">
        <v>5793</v>
      </c>
      <c r="V973" s="6" t="s">
        <v>33</v>
      </c>
      <c r="W973" s="13" t="s">
        <v>73</v>
      </c>
      <c r="X973" s="13"/>
      <c r="Y973" s="31">
        <v>42622</v>
      </c>
      <c r="Z973" s="13" t="s">
        <v>35</v>
      </c>
    </row>
    <row r="974" spans="1:26" x14ac:dyDescent="0.35">
      <c r="A974" s="2" t="s">
        <v>3358</v>
      </c>
      <c r="B974" s="13" t="s">
        <v>3359</v>
      </c>
      <c r="C974" s="1" t="s">
        <v>6598</v>
      </c>
      <c r="D974" s="2" t="s">
        <v>26</v>
      </c>
      <c r="E974" s="14">
        <v>45000</v>
      </c>
      <c r="F974" s="15">
        <v>45000</v>
      </c>
      <c r="G974" s="14">
        <v>45000</v>
      </c>
      <c r="H974" s="23">
        <v>41359</v>
      </c>
      <c r="I974" s="23"/>
      <c r="J974" s="23">
        <v>42461</v>
      </c>
      <c r="K974" s="13" t="s">
        <v>115</v>
      </c>
      <c r="L974" s="6" t="s">
        <v>14319</v>
      </c>
      <c r="M974" s="13" t="s">
        <v>3355</v>
      </c>
      <c r="O974" s="45"/>
      <c r="P974" s="13" t="s">
        <v>29</v>
      </c>
      <c r="Q974" s="13" t="s">
        <v>3356</v>
      </c>
      <c r="S974" s="23" t="s">
        <v>3357</v>
      </c>
      <c r="T974" s="24" t="s">
        <v>32</v>
      </c>
      <c r="U974" s="2" t="s">
        <v>5793</v>
      </c>
      <c r="V974" s="6" t="s">
        <v>33</v>
      </c>
      <c r="W974" s="13" t="s">
        <v>17925</v>
      </c>
      <c r="X974" s="13"/>
      <c r="Y974" s="31">
        <v>42622</v>
      </c>
      <c r="Z974" s="13" t="s">
        <v>35</v>
      </c>
    </row>
    <row r="975" spans="1:26" x14ac:dyDescent="0.35">
      <c r="A975" s="2" t="s">
        <v>1629</v>
      </c>
      <c r="B975" s="13" t="s">
        <v>1630</v>
      </c>
      <c r="C975" s="13" t="s">
        <v>1631</v>
      </c>
      <c r="D975" s="2" t="s">
        <v>26</v>
      </c>
      <c r="E975" s="14">
        <v>750000</v>
      </c>
      <c r="F975" s="15">
        <v>750000</v>
      </c>
      <c r="G975" s="14">
        <v>750000</v>
      </c>
      <c r="H975" s="23">
        <v>41359</v>
      </c>
      <c r="I975" s="23"/>
      <c r="J975" s="23">
        <v>42461</v>
      </c>
      <c r="K975" s="13" t="s">
        <v>115</v>
      </c>
      <c r="L975" s="39" t="s">
        <v>7981</v>
      </c>
      <c r="M975" s="13" t="s">
        <v>1632</v>
      </c>
      <c r="N975" s="42" t="s">
        <v>1633</v>
      </c>
      <c r="O975" s="45" t="s">
        <v>1634</v>
      </c>
      <c r="P975" s="13" t="s">
        <v>304</v>
      </c>
      <c r="Q975" s="13" t="s">
        <v>1635</v>
      </c>
      <c r="S975" s="23" t="s">
        <v>1636</v>
      </c>
      <c r="T975" s="24" t="s">
        <v>32</v>
      </c>
      <c r="U975" s="2" t="s">
        <v>5793</v>
      </c>
      <c r="V975" s="6" t="s">
        <v>33</v>
      </c>
      <c r="W975" s="13" t="s">
        <v>160</v>
      </c>
      <c r="X975" s="13"/>
      <c r="Y975" s="31">
        <v>42622</v>
      </c>
      <c r="Z975" s="13" t="s">
        <v>35</v>
      </c>
    </row>
    <row r="976" spans="1:26" x14ac:dyDescent="0.35">
      <c r="A976" s="2" t="s">
        <v>6362</v>
      </c>
      <c r="B976" s="13" t="s">
        <v>6363</v>
      </c>
      <c r="C976" s="13" t="s">
        <v>6364</v>
      </c>
      <c r="D976" s="2" t="s">
        <v>26</v>
      </c>
      <c r="E976" s="14">
        <v>274940</v>
      </c>
      <c r="F976" s="15">
        <v>11200</v>
      </c>
      <c r="G976" s="14">
        <v>11200</v>
      </c>
      <c r="H976" s="23">
        <v>41360</v>
      </c>
      <c r="I976" s="23"/>
      <c r="J976" s="23">
        <v>42186</v>
      </c>
      <c r="K976" s="13" t="s">
        <v>47</v>
      </c>
      <c r="L976" s="6" t="s">
        <v>14337</v>
      </c>
      <c r="M976" s="13" t="s">
        <v>6355</v>
      </c>
      <c r="O976" s="45"/>
      <c r="P976" s="13" t="s">
        <v>29</v>
      </c>
      <c r="Q976" s="13" t="s">
        <v>6356</v>
      </c>
      <c r="S976" s="23"/>
      <c r="T976" s="24" t="s">
        <v>32</v>
      </c>
      <c r="U976" s="2" t="s">
        <v>5793</v>
      </c>
      <c r="V976" s="6" t="s">
        <v>33</v>
      </c>
      <c r="W976" s="13" t="s">
        <v>73</v>
      </c>
      <c r="X976" s="13"/>
      <c r="Y976" s="31">
        <v>42622</v>
      </c>
      <c r="Z976" s="13" t="s">
        <v>35</v>
      </c>
    </row>
    <row r="977" spans="1:26" x14ac:dyDescent="0.35">
      <c r="A977" s="2" t="s">
        <v>4629</v>
      </c>
      <c r="B977" s="13" t="s">
        <v>4267</v>
      </c>
      <c r="C977" s="1" t="s">
        <v>6422</v>
      </c>
      <c r="D977" s="2" t="s">
        <v>26</v>
      </c>
      <c r="E977" s="14">
        <v>4500</v>
      </c>
      <c r="F977" s="15">
        <v>4500</v>
      </c>
      <c r="G977" s="14">
        <v>4500</v>
      </c>
      <c r="H977" s="23">
        <v>41368</v>
      </c>
      <c r="I977" s="23"/>
      <c r="J977" s="23">
        <v>41730</v>
      </c>
      <c r="K977" s="13" t="s">
        <v>407</v>
      </c>
      <c r="L977" s="6" t="s">
        <v>13922</v>
      </c>
      <c r="M977" s="13" t="s">
        <v>4626</v>
      </c>
      <c r="O977" s="45"/>
      <c r="P977" s="13" t="s">
        <v>29</v>
      </c>
      <c r="Q977" s="13" t="s">
        <v>4627</v>
      </c>
      <c r="S977" s="23" t="s">
        <v>4628</v>
      </c>
      <c r="T977" s="24" t="s">
        <v>32</v>
      </c>
      <c r="U977" s="2" t="s">
        <v>5793</v>
      </c>
      <c r="V977" s="6" t="s">
        <v>33</v>
      </c>
      <c r="W977" s="13" t="s">
        <v>64</v>
      </c>
      <c r="X977" s="13"/>
      <c r="Y977" s="31">
        <v>42622</v>
      </c>
      <c r="Z977" s="13" t="s">
        <v>35</v>
      </c>
    </row>
    <row r="978" spans="1:26" x14ac:dyDescent="0.35">
      <c r="A978" s="2" t="s">
        <v>4266</v>
      </c>
      <c r="B978" s="13" t="s">
        <v>4267</v>
      </c>
      <c r="C978" s="1" t="s">
        <v>6615</v>
      </c>
      <c r="D978" s="2" t="s">
        <v>26</v>
      </c>
      <c r="E978" s="14">
        <v>4500</v>
      </c>
      <c r="F978" s="15">
        <v>4500</v>
      </c>
      <c r="G978" s="14">
        <v>4500</v>
      </c>
      <c r="H978" s="23">
        <v>41368</v>
      </c>
      <c r="I978" s="23"/>
      <c r="J978" s="23">
        <v>41730</v>
      </c>
      <c r="K978" s="13" t="s">
        <v>407</v>
      </c>
      <c r="L978" s="6" t="s">
        <v>14330</v>
      </c>
      <c r="M978" s="13" t="s">
        <v>4260</v>
      </c>
      <c r="O978" s="45"/>
      <c r="P978" s="13" t="s">
        <v>4261</v>
      </c>
      <c r="Q978" s="13" t="s">
        <v>4262</v>
      </c>
      <c r="S978" s="23" t="s">
        <v>4263</v>
      </c>
      <c r="T978" s="24" t="s">
        <v>32</v>
      </c>
      <c r="U978" s="2" t="s">
        <v>5793</v>
      </c>
      <c r="V978" s="6" t="s">
        <v>33</v>
      </c>
      <c r="W978" s="13" t="s">
        <v>64</v>
      </c>
      <c r="X978" s="13"/>
      <c r="Y978" s="31">
        <v>42622</v>
      </c>
      <c r="Z978" s="13" t="s">
        <v>35</v>
      </c>
    </row>
    <row r="979" spans="1:26" x14ac:dyDescent="0.35">
      <c r="A979" s="2" t="s">
        <v>5727</v>
      </c>
      <c r="B979" s="13" t="s">
        <v>4267</v>
      </c>
      <c r="C979" s="1" t="s">
        <v>6614</v>
      </c>
      <c r="D979" s="2" t="s">
        <v>26</v>
      </c>
      <c r="E979" s="14">
        <v>4500</v>
      </c>
      <c r="F979" s="15">
        <v>4500</v>
      </c>
      <c r="G979" s="14">
        <v>4500</v>
      </c>
      <c r="H979" s="23">
        <v>41368</v>
      </c>
      <c r="I979" s="23"/>
      <c r="J979" s="23">
        <v>41730</v>
      </c>
      <c r="K979" s="13" t="s">
        <v>407</v>
      </c>
      <c r="L979" s="6" t="s">
        <v>13924</v>
      </c>
      <c r="M979" s="13" t="s">
        <v>5724</v>
      </c>
      <c r="O979" s="45"/>
      <c r="P979" s="13" t="s">
        <v>672</v>
      </c>
      <c r="Q979" s="13" t="s">
        <v>5725</v>
      </c>
      <c r="S979" s="23" t="s">
        <v>5726</v>
      </c>
      <c r="T979" s="24" t="s">
        <v>32</v>
      </c>
      <c r="U979" s="2" t="s">
        <v>5793</v>
      </c>
      <c r="V979" s="6" t="s">
        <v>33</v>
      </c>
      <c r="W979" s="13" t="s">
        <v>64</v>
      </c>
      <c r="X979" s="13"/>
      <c r="Y979" s="31">
        <v>42622</v>
      </c>
      <c r="Z979" s="13" t="s">
        <v>35</v>
      </c>
    </row>
    <row r="980" spans="1:26" x14ac:dyDescent="0.35">
      <c r="A980" s="2" t="s">
        <v>5750</v>
      </c>
      <c r="B980" s="13" t="s">
        <v>4267</v>
      </c>
      <c r="C980" s="1" t="s">
        <v>6613</v>
      </c>
      <c r="D980" s="2" t="s">
        <v>26</v>
      </c>
      <c r="E980" s="14">
        <v>4500</v>
      </c>
      <c r="F980" s="15">
        <v>4500</v>
      </c>
      <c r="G980" s="14">
        <v>4500</v>
      </c>
      <c r="H980" s="23">
        <v>41368</v>
      </c>
      <c r="I980" s="23"/>
      <c r="J980" s="23">
        <v>41730</v>
      </c>
      <c r="K980" s="13" t="s">
        <v>407</v>
      </c>
      <c r="L980" s="6" t="s">
        <v>13923</v>
      </c>
      <c r="M980" s="13" t="s">
        <v>5747</v>
      </c>
      <c r="O980" s="45"/>
      <c r="P980" s="13" t="s">
        <v>992</v>
      </c>
      <c r="Q980" s="13" t="s">
        <v>5748</v>
      </c>
      <c r="S980" s="23" t="s">
        <v>5749</v>
      </c>
      <c r="T980" s="24" t="s">
        <v>32</v>
      </c>
      <c r="U980" s="2" t="s">
        <v>5793</v>
      </c>
      <c r="V980" s="6" t="s">
        <v>33</v>
      </c>
      <c r="W980" s="13" t="s">
        <v>64</v>
      </c>
      <c r="X980" s="13"/>
      <c r="Y980" s="31">
        <v>42622</v>
      </c>
      <c r="Z980" s="13" t="s">
        <v>35</v>
      </c>
    </row>
    <row r="981" spans="1:26" x14ac:dyDescent="0.35">
      <c r="A981" s="2" t="s">
        <v>6371</v>
      </c>
      <c r="B981" s="13" t="s">
        <v>6372</v>
      </c>
      <c r="C981" s="13" t="s">
        <v>6372</v>
      </c>
      <c r="D981" s="2" t="s">
        <v>26</v>
      </c>
      <c r="E981" s="14">
        <v>2000000</v>
      </c>
      <c r="F981" s="15">
        <v>2000000</v>
      </c>
      <c r="G981" s="14">
        <v>2000000</v>
      </c>
      <c r="H981" s="23">
        <v>41372</v>
      </c>
      <c r="I981" s="23"/>
      <c r="J981" s="23">
        <v>41730</v>
      </c>
      <c r="K981" s="13" t="s">
        <v>27</v>
      </c>
      <c r="L981" s="5" t="s">
        <v>7844</v>
      </c>
      <c r="M981" s="13" t="s">
        <v>5894</v>
      </c>
      <c r="N981" s="45">
        <v>1084839</v>
      </c>
      <c r="O981" s="45" t="s">
        <v>11394</v>
      </c>
      <c r="P981" s="13" t="s">
        <v>29</v>
      </c>
      <c r="Q981" s="13" t="s">
        <v>5895</v>
      </c>
      <c r="S981" s="23"/>
      <c r="T981" s="24" t="s">
        <v>32</v>
      </c>
      <c r="U981" s="2" t="s">
        <v>5793</v>
      </c>
      <c r="V981" s="6" t="s">
        <v>33</v>
      </c>
      <c r="W981" s="13" t="s">
        <v>17925</v>
      </c>
      <c r="X981" s="13"/>
      <c r="Y981" s="31">
        <v>42622</v>
      </c>
      <c r="Z981" s="13" t="s">
        <v>35</v>
      </c>
    </row>
    <row r="982" spans="1:26" x14ac:dyDescent="0.35">
      <c r="A982" s="2" t="s">
        <v>3513</v>
      </c>
      <c r="B982" s="13" t="s">
        <v>3514</v>
      </c>
      <c r="C982" s="13" t="s">
        <v>3515</v>
      </c>
      <c r="D982" s="2" t="s">
        <v>26</v>
      </c>
      <c r="E982" s="14">
        <v>75000</v>
      </c>
      <c r="F982" s="15">
        <v>75000</v>
      </c>
      <c r="G982" s="14">
        <v>75000</v>
      </c>
      <c r="H982" s="23">
        <v>41386</v>
      </c>
      <c r="I982" s="23"/>
      <c r="J982" s="23">
        <v>42522</v>
      </c>
      <c r="K982" s="13" t="s">
        <v>115</v>
      </c>
      <c r="L982" s="6" t="s">
        <v>13797</v>
      </c>
      <c r="M982" s="13" t="s">
        <v>3516</v>
      </c>
      <c r="O982" s="45"/>
      <c r="P982" s="13" t="s">
        <v>3517</v>
      </c>
      <c r="Q982" s="13" t="s">
        <v>3518</v>
      </c>
      <c r="S982" s="23" t="s">
        <v>3519</v>
      </c>
      <c r="T982" s="24" t="s">
        <v>32</v>
      </c>
      <c r="U982" s="2" t="s">
        <v>5793</v>
      </c>
      <c r="V982" s="6" t="s">
        <v>33</v>
      </c>
      <c r="W982" s="13" t="s">
        <v>34</v>
      </c>
      <c r="X982" s="13"/>
      <c r="Y982" s="31">
        <v>42622</v>
      </c>
      <c r="Z982" s="13" t="s">
        <v>35</v>
      </c>
    </row>
    <row r="983" spans="1:26" x14ac:dyDescent="0.35">
      <c r="A983" s="2" t="s">
        <v>724</v>
      </c>
      <c r="B983" s="13" t="s">
        <v>725</v>
      </c>
      <c r="C983" s="13" t="s">
        <v>726</v>
      </c>
      <c r="D983" s="2" t="s">
        <v>26</v>
      </c>
      <c r="E983" s="14">
        <v>77573</v>
      </c>
      <c r="F983" s="15">
        <v>64000</v>
      </c>
      <c r="G983" s="14">
        <v>64000</v>
      </c>
      <c r="H983" s="23">
        <v>41386</v>
      </c>
      <c r="I983" s="23"/>
      <c r="J983" s="23">
        <v>42156</v>
      </c>
      <c r="K983" s="13" t="s">
        <v>47</v>
      </c>
      <c r="L983" s="6" t="s">
        <v>14001</v>
      </c>
      <c r="M983" s="13" t="s">
        <v>721</v>
      </c>
      <c r="O983" s="45"/>
      <c r="P983" s="13" t="s">
        <v>129</v>
      </c>
      <c r="Q983" s="13" t="s">
        <v>722</v>
      </c>
      <c r="S983" s="23" t="s">
        <v>723</v>
      </c>
      <c r="T983" s="24" t="s">
        <v>32</v>
      </c>
      <c r="U983" s="2" t="s">
        <v>5793</v>
      </c>
      <c r="V983" s="6" t="s">
        <v>33</v>
      </c>
      <c r="W983" s="13" t="s">
        <v>34</v>
      </c>
      <c r="X983" s="13"/>
      <c r="Y983" s="31">
        <v>42622</v>
      </c>
      <c r="Z983" s="13" t="s">
        <v>35</v>
      </c>
    </row>
    <row r="984" spans="1:26" x14ac:dyDescent="0.35">
      <c r="A984" s="2" t="s">
        <v>1076</v>
      </c>
      <c r="B984" s="13" t="s">
        <v>1077</v>
      </c>
      <c r="C984" s="13" t="s">
        <v>1078</v>
      </c>
      <c r="D984" s="2" t="s">
        <v>26</v>
      </c>
      <c r="E984" s="14">
        <v>61000</v>
      </c>
      <c r="F984" s="15">
        <v>61000</v>
      </c>
      <c r="G984" s="14">
        <v>61000</v>
      </c>
      <c r="H984" s="23">
        <v>41386</v>
      </c>
      <c r="I984" s="23"/>
      <c r="J984" s="23">
        <v>42125</v>
      </c>
      <c r="K984" s="13" t="s">
        <v>47</v>
      </c>
      <c r="L984" s="5" t="s">
        <v>1064</v>
      </c>
      <c r="M984" s="13" t="s">
        <v>1065</v>
      </c>
      <c r="N984" s="45">
        <v>1084412</v>
      </c>
      <c r="O984" s="45"/>
      <c r="P984" s="13" t="s">
        <v>29</v>
      </c>
      <c r="Q984" s="13" t="s">
        <v>1066</v>
      </c>
      <c r="S984" s="23" t="s">
        <v>1067</v>
      </c>
      <c r="T984" s="24" t="s">
        <v>32</v>
      </c>
      <c r="U984" s="2" t="s">
        <v>5793</v>
      </c>
      <c r="V984" s="6" t="s">
        <v>33</v>
      </c>
      <c r="W984" s="13" t="s">
        <v>34</v>
      </c>
      <c r="X984" s="13"/>
      <c r="Y984" s="31">
        <v>42622</v>
      </c>
      <c r="Z984" s="13" t="s">
        <v>35</v>
      </c>
    </row>
    <row r="985" spans="1:26" x14ac:dyDescent="0.35">
      <c r="A985" s="2" t="s">
        <v>1420</v>
      </c>
      <c r="B985" s="13" t="s">
        <v>1421</v>
      </c>
      <c r="C985" s="13" t="s">
        <v>1422</v>
      </c>
      <c r="D985" s="2" t="s">
        <v>26</v>
      </c>
      <c r="E985" s="14">
        <v>50000</v>
      </c>
      <c r="F985" s="15">
        <v>50000</v>
      </c>
      <c r="G985" s="14">
        <v>50000</v>
      </c>
      <c r="H985" s="23">
        <v>41386</v>
      </c>
      <c r="I985" s="23"/>
      <c r="J985" s="23">
        <v>41791</v>
      </c>
      <c r="K985" s="13" t="s">
        <v>27</v>
      </c>
      <c r="L985" s="6" t="s">
        <v>1411</v>
      </c>
      <c r="M985" s="13" t="s">
        <v>1412</v>
      </c>
      <c r="N985" s="42" t="s">
        <v>1413</v>
      </c>
      <c r="O985" s="45" t="s">
        <v>1414</v>
      </c>
      <c r="P985" s="13" t="s">
        <v>1415</v>
      </c>
      <c r="Q985" s="13" t="s">
        <v>1417</v>
      </c>
      <c r="R985" s="13" t="s">
        <v>1418</v>
      </c>
      <c r="S985" s="23" t="s">
        <v>1419</v>
      </c>
      <c r="T985" s="24" t="s">
        <v>32</v>
      </c>
      <c r="U985" s="2" t="s">
        <v>5793</v>
      </c>
      <c r="V985" s="6" t="s">
        <v>33</v>
      </c>
      <c r="W985" s="13" t="s">
        <v>34</v>
      </c>
      <c r="X985" s="13"/>
      <c r="Y985" s="31">
        <v>42622</v>
      </c>
      <c r="Z985" s="13" t="s">
        <v>35</v>
      </c>
    </row>
    <row r="986" spans="1:26" x14ac:dyDescent="0.35">
      <c r="A986" s="2" t="s">
        <v>3093</v>
      </c>
      <c r="B986" s="13" t="s">
        <v>3094</v>
      </c>
      <c r="C986" s="13" t="s">
        <v>3095</v>
      </c>
      <c r="D986" s="2" t="s">
        <v>26</v>
      </c>
      <c r="E986" s="14">
        <v>54000</v>
      </c>
      <c r="F986" s="15">
        <v>54000</v>
      </c>
      <c r="G986" s="14">
        <v>54000</v>
      </c>
      <c r="H986" s="23">
        <v>41386</v>
      </c>
      <c r="I986" s="23"/>
      <c r="J986" s="23">
        <v>41944</v>
      </c>
      <c r="K986" s="13" t="s">
        <v>178</v>
      </c>
      <c r="L986" s="5" t="s">
        <v>7390</v>
      </c>
      <c r="M986" s="13" t="s">
        <v>3096</v>
      </c>
      <c r="N986" s="44">
        <v>1155847</v>
      </c>
      <c r="O986" s="45"/>
      <c r="P986" s="13" t="s">
        <v>29</v>
      </c>
      <c r="Q986" s="13" t="s">
        <v>3097</v>
      </c>
      <c r="S986" s="23" t="s">
        <v>3098</v>
      </c>
      <c r="T986" s="24" t="s">
        <v>32</v>
      </c>
      <c r="U986" s="2" t="s">
        <v>5793</v>
      </c>
      <c r="V986" s="6" t="s">
        <v>33</v>
      </c>
      <c r="W986" s="13" t="s">
        <v>34</v>
      </c>
      <c r="X986" s="13"/>
      <c r="Y986" s="31">
        <v>42622</v>
      </c>
      <c r="Z986" s="13" t="s">
        <v>35</v>
      </c>
    </row>
    <row r="987" spans="1:26" x14ac:dyDescent="0.35">
      <c r="A987" s="2" t="s">
        <v>1518</v>
      </c>
      <c r="B987" s="13" t="s">
        <v>1519</v>
      </c>
      <c r="C987" s="13" t="s">
        <v>1520</v>
      </c>
      <c r="D987" s="2" t="s">
        <v>26</v>
      </c>
      <c r="E987" s="14">
        <v>95570</v>
      </c>
      <c r="F987" s="15">
        <v>95000</v>
      </c>
      <c r="G987" s="14">
        <v>95000</v>
      </c>
      <c r="H987" s="23">
        <v>41386</v>
      </c>
      <c r="I987" s="23"/>
      <c r="J987" s="23">
        <v>42156</v>
      </c>
      <c r="K987" s="13" t="s">
        <v>47</v>
      </c>
      <c r="L987" s="5" t="s">
        <v>9423</v>
      </c>
      <c r="M987" s="5" t="s">
        <v>1521</v>
      </c>
      <c r="N987" s="51">
        <v>1138117</v>
      </c>
      <c r="O987" s="45" t="s">
        <v>11446</v>
      </c>
      <c r="P987" s="13" t="s">
        <v>1522</v>
      </c>
      <c r="Q987" s="13" t="s">
        <v>1523</v>
      </c>
      <c r="S987" s="23" t="s">
        <v>1524</v>
      </c>
      <c r="T987" s="24" t="s">
        <v>32</v>
      </c>
      <c r="U987" s="2" t="s">
        <v>5793</v>
      </c>
      <c r="V987" s="6" t="s">
        <v>33</v>
      </c>
      <c r="W987" s="13" t="s">
        <v>34</v>
      </c>
      <c r="X987" s="13"/>
      <c r="Y987" s="31">
        <v>42622</v>
      </c>
      <c r="Z987" s="13" t="s">
        <v>35</v>
      </c>
    </row>
    <row r="988" spans="1:26" x14ac:dyDescent="0.35">
      <c r="A988" s="2" t="s">
        <v>3283</v>
      </c>
      <c r="B988" s="13" t="s">
        <v>3284</v>
      </c>
      <c r="C988" s="13" t="s">
        <v>13514</v>
      </c>
      <c r="D988" s="2" t="s">
        <v>26</v>
      </c>
      <c r="E988" s="14">
        <v>97174</v>
      </c>
      <c r="F988" s="15">
        <v>86000</v>
      </c>
      <c r="G988" s="14">
        <v>86000</v>
      </c>
      <c r="H988" s="23">
        <v>41386</v>
      </c>
      <c r="I988" s="23"/>
      <c r="J988" s="23">
        <v>42217</v>
      </c>
      <c r="K988" s="13" t="s">
        <v>2050</v>
      </c>
      <c r="L988" s="6" t="s">
        <v>14078</v>
      </c>
      <c r="M988" s="13" t="s">
        <v>3285</v>
      </c>
      <c r="O988" s="45"/>
      <c r="P988" s="13" t="s">
        <v>129</v>
      </c>
      <c r="Q988" s="13" t="s">
        <v>722</v>
      </c>
      <c r="S988" s="23" t="s">
        <v>3286</v>
      </c>
      <c r="T988" s="24" t="s">
        <v>32</v>
      </c>
      <c r="U988" s="2" t="s">
        <v>5793</v>
      </c>
      <c r="V988" s="6" t="s">
        <v>33</v>
      </c>
      <c r="W988" s="13" t="s">
        <v>34</v>
      </c>
      <c r="X988" s="13"/>
      <c r="Y988" s="31">
        <v>42622</v>
      </c>
      <c r="Z988" s="13" t="s">
        <v>35</v>
      </c>
    </row>
    <row r="989" spans="1:26" x14ac:dyDescent="0.35">
      <c r="A989" s="2" t="s">
        <v>834</v>
      </c>
      <c r="B989" s="13" t="s">
        <v>835</v>
      </c>
      <c r="C989" s="13" t="s">
        <v>836</v>
      </c>
      <c r="D989" s="2" t="s">
        <v>26</v>
      </c>
      <c r="E989" s="14">
        <v>149955</v>
      </c>
      <c r="F989" s="15">
        <v>149955</v>
      </c>
      <c r="G989" s="14">
        <v>149955</v>
      </c>
      <c r="H989" s="23">
        <v>41401</v>
      </c>
      <c r="I989" s="23"/>
      <c r="J989" s="23">
        <v>42583</v>
      </c>
      <c r="K989" s="13" t="s">
        <v>115</v>
      </c>
      <c r="L989" s="6" t="s">
        <v>14029</v>
      </c>
      <c r="M989" s="13" t="s">
        <v>831</v>
      </c>
      <c r="O989" s="45"/>
      <c r="P989" s="13" t="s">
        <v>29</v>
      </c>
      <c r="Q989" s="13" t="s">
        <v>832</v>
      </c>
      <c r="S989" s="23" t="s">
        <v>833</v>
      </c>
      <c r="T989" s="24" t="s">
        <v>32</v>
      </c>
      <c r="U989" s="2" t="s">
        <v>5793</v>
      </c>
      <c r="V989" s="6" t="s">
        <v>33</v>
      </c>
      <c r="W989" s="13" t="s">
        <v>73</v>
      </c>
      <c r="X989" s="13"/>
      <c r="Y989" s="31">
        <v>42622</v>
      </c>
      <c r="Z989" s="13" t="s">
        <v>35</v>
      </c>
    </row>
    <row r="990" spans="1:26" x14ac:dyDescent="0.35">
      <c r="A990" s="2" t="s">
        <v>1140</v>
      </c>
      <c r="B990" s="13" t="s">
        <v>1141</v>
      </c>
      <c r="C990" s="13" t="s">
        <v>1142</v>
      </c>
      <c r="D990" s="2" t="s">
        <v>26</v>
      </c>
      <c r="E990" s="14">
        <v>119250</v>
      </c>
      <c r="F990" s="15">
        <v>119250</v>
      </c>
      <c r="G990" s="14">
        <v>119250</v>
      </c>
      <c r="H990" s="23">
        <v>41401</v>
      </c>
      <c r="I990" s="23"/>
      <c r="J990" s="23">
        <v>42248</v>
      </c>
      <c r="K990" s="13" t="s">
        <v>1143</v>
      </c>
      <c r="L990" s="6" t="s">
        <v>14327</v>
      </c>
      <c r="M990" s="13" t="s">
        <v>1144</v>
      </c>
      <c r="O990" s="45"/>
      <c r="P990" s="13" t="s">
        <v>29</v>
      </c>
      <c r="Q990" s="13" t="s">
        <v>1145</v>
      </c>
      <c r="S990" s="23" t="s">
        <v>1146</v>
      </c>
      <c r="T990" s="24" t="s">
        <v>32</v>
      </c>
      <c r="U990" s="2" t="s">
        <v>5793</v>
      </c>
      <c r="V990" s="6" t="s">
        <v>33</v>
      </c>
      <c r="W990" s="13" t="s">
        <v>73</v>
      </c>
      <c r="X990" s="13"/>
      <c r="Y990" s="31">
        <v>42622</v>
      </c>
      <c r="Z990" s="13" t="s">
        <v>35</v>
      </c>
    </row>
    <row r="991" spans="1:26" x14ac:dyDescent="0.35">
      <c r="A991" s="2" t="s">
        <v>511</v>
      </c>
      <c r="B991" s="13" t="s">
        <v>512</v>
      </c>
      <c r="C991" s="13" t="s">
        <v>513</v>
      </c>
      <c r="D991" s="2" t="s">
        <v>26</v>
      </c>
      <c r="E991" s="14">
        <v>210893</v>
      </c>
      <c r="F991" s="15">
        <v>140596</v>
      </c>
      <c r="G991" s="14">
        <v>140596</v>
      </c>
      <c r="H991" s="23">
        <v>41401</v>
      </c>
      <c r="I991" s="23"/>
      <c r="J991" s="23">
        <v>42156</v>
      </c>
      <c r="K991" s="13" t="s">
        <v>47</v>
      </c>
      <c r="L991" s="6" t="s">
        <v>14021</v>
      </c>
      <c r="M991" s="13" t="s">
        <v>514</v>
      </c>
      <c r="O991" s="45"/>
      <c r="P991" s="13" t="s">
        <v>29</v>
      </c>
      <c r="Q991" s="13" t="s">
        <v>515</v>
      </c>
      <c r="S991" s="23" t="s">
        <v>516</v>
      </c>
      <c r="T991" s="24" t="s">
        <v>32</v>
      </c>
      <c r="U991" s="2" t="s">
        <v>5793</v>
      </c>
      <c r="V991" s="6" t="s">
        <v>33</v>
      </c>
      <c r="W991" s="13" t="s">
        <v>73</v>
      </c>
      <c r="X991" s="13"/>
      <c r="Y991" s="31">
        <v>42622</v>
      </c>
      <c r="Z991" s="13" t="s">
        <v>35</v>
      </c>
    </row>
    <row r="992" spans="1:26" x14ac:dyDescent="0.35">
      <c r="A992" s="2" t="s">
        <v>3330</v>
      </c>
      <c r="B992" s="13" t="s">
        <v>3057</v>
      </c>
      <c r="C992" s="13" t="s">
        <v>3331</v>
      </c>
      <c r="D992" s="2" t="s">
        <v>26</v>
      </c>
      <c r="E992" s="14">
        <v>77132</v>
      </c>
      <c r="F992" s="15">
        <v>77132</v>
      </c>
      <c r="G992" s="14">
        <v>77132</v>
      </c>
      <c r="H992" s="23">
        <v>41401</v>
      </c>
      <c r="I992" s="23"/>
      <c r="J992" s="23">
        <v>42278</v>
      </c>
      <c r="K992" s="13" t="s">
        <v>499</v>
      </c>
      <c r="L992" s="5" t="s">
        <v>6413</v>
      </c>
      <c r="M992" s="13" t="s">
        <v>3332</v>
      </c>
      <c r="N992" s="45">
        <v>1041855</v>
      </c>
      <c r="O992" s="45"/>
      <c r="P992" s="13" t="s">
        <v>3333</v>
      </c>
      <c r="Q992" s="13" t="s">
        <v>3334</v>
      </c>
      <c r="R992" s="13" t="s">
        <v>3335</v>
      </c>
      <c r="S992" s="23" t="s">
        <v>3336</v>
      </c>
      <c r="T992" s="24" t="s">
        <v>32</v>
      </c>
      <c r="U992" s="2" t="s">
        <v>5793</v>
      </c>
      <c r="V992" s="6" t="s">
        <v>33</v>
      </c>
      <c r="W992" s="13" t="s">
        <v>73</v>
      </c>
      <c r="X992" s="13"/>
      <c r="Y992" s="31">
        <v>42622</v>
      </c>
      <c r="Z992" s="13" t="s">
        <v>35</v>
      </c>
    </row>
    <row r="993" spans="1:26" x14ac:dyDescent="0.35">
      <c r="A993" s="2" t="s">
        <v>1340</v>
      </c>
      <c r="B993" s="13" t="s">
        <v>1341</v>
      </c>
      <c r="C993" s="13" t="s">
        <v>1342</v>
      </c>
      <c r="D993" s="2" t="s">
        <v>26</v>
      </c>
      <c r="E993" s="14">
        <v>48850</v>
      </c>
      <c r="F993" s="15">
        <v>48850</v>
      </c>
      <c r="G993" s="14">
        <v>48850</v>
      </c>
      <c r="H993" s="23">
        <v>41408</v>
      </c>
      <c r="I993" s="23"/>
      <c r="J993" s="23">
        <v>42186</v>
      </c>
      <c r="K993" s="13" t="s">
        <v>47</v>
      </c>
      <c r="L993" s="6" t="s">
        <v>14084</v>
      </c>
      <c r="M993" s="13" t="s">
        <v>1343</v>
      </c>
      <c r="O993" s="45"/>
      <c r="P993" s="13" t="s">
        <v>29</v>
      </c>
      <c r="Q993" s="13" t="s">
        <v>1344</v>
      </c>
      <c r="S993" s="23" t="s">
        <v>1345</v>
      </c>
      <c r="T993" s="24" t="s">
        <v>32</v>
      </c>
      <c r="U993" s="2" t="s">
        <v>5793</v>
      </c>
      <c r="V993" s="6" t="s">
        <v>33</v>
      </c>
      <c r="W993" s="13" t="s">
        <v>160</v>
      </c>
      <c r="X993" s="13"/>
      <c r="Y993" s="31">
        <v>42622</v>
      </c>
      <c r="Z993" s="13" t="s">
        <v>35</v>
      </c>
    </row>
    <row r="994" spans="1:26" x14ac:dyDescent="0.35">
      <c r="A994" s="2" t="s">
        <v>1705</v>
      </c>
      <c r="B994" s="13" t="s">
        <v>1706</v>
      </c>
      <c r="C994" s="13" t="s">
        <v>1707</v>
      </c>
      <c r="D994" s="2" t="s">
        <v>26</v>
      </c>
      <c r="E994" s="14">
        <v>84391</v>
      </c>
      <c r="F994" s="15">
        <v>84391</v>
      </c>
      <c r="G994" s="14">
        <v>84391</v>
      </c>
      <c r="H994" s="23">
        <v>41408</v>
      </c>
      <c r="I994" s="23"/>
      <c r="J994" s="23">
        <v>42430</v>
      </c>
      <c r="K994" s="13" t="s">
        <v>47</v>
      </c>
      <c r="L994" s="6" t="s">
        <v>14082</v>
      </c>
      <c r="M994" s="13" t="s">
        <v>1708</v>
      </c>
      <c r="O994" s="45"/>
      <c r="P994" s="13" t="s">
        <v>102</v>
      </c>
      <c r="Q994" s="13" t="s">
        <v>1709</v>
      </c>
      <c r="S994" s="23" t="s">
        <v>1710</v>
      </c>
      <c r="T994" s="24" t="s">
        <v>32</v>
      </c>
      <c r="U994" s="2" t="s">
        <v>5793</v>
      </c>
      <c r="V994" s="6" t="s">
        <v>33</v>
      </c>
      <c r="W994" s="13" t="s">
        <v>160</v>
      </c>
      <c r="X994" s="13"/>
      <c r="Y994" s="31">
        <v>42622</v>
      </c>
      <c r="Z994" s="13" t="s">
        <v>35</v>
      </c>
    </row>
    <row r="995" spans="1:26" x14ac:dyDescent="0.35">
      <c r="A995" s="2" t="s">
        <v>3551</v>
      </c>
      <c r="B995" s="13" t="s">
        <v>3552</v>
      </c>
      <c r="C995" s="1" t="s">
        <v>6600</v>
      </c>
      <c r="D995" s="2" t="s">
        <v>26</v>
      </c>
      <c r="E995" s="14">
        <v>15000</v>
      </c>
      <c r="F995" s="15">
        <v>15000</v>
      </c>
      <c r="G995" s="14">
        <v>15000</v>
      </c>
      <c r="H995" s="23">
        <v>41430</v>
      </c>
      <c r="I995" s="23"/>
      <c r="J995" s="23">
        <v>41791</v>
      </c>
      <c r="K995" s="13" t="s">
        <v>238</v>
      </c>
      <c r="L995" s="5" t="s">
        <v>8535</v>
      </c>
      <c r="M995" s="13" t="s">
        <v>3553</v>
      </c>
      <c r="N995" s="45">
        <v>1115476</v>
      </c>
      <c r="O995" s="45" t="s">
        <v>11371</v>
      </c>
      <c r="P995" s="13" t="s">
        <v>29</v>
      </c>
      <c r="Q995" s="13" t="s">
        <v>640</v>
      </c>
      <c r="S995" s="23" t="s">
        <v>3554</v>
      </c>
      <c r="T995" s="24" t="s">
        <v>32</v>
      </c>
      <c r="U995" s="2" t="s">
        <v>5793</v>
      </c>
      <c r="V995" s="6" t="s">
        <v>33</v>
      </c>
      <c r="W995" s="13" t="s">
        <v>160</v>
      </c>
      <c r="X995" s="13"/>
      <c r="Y995" s="31">
        <v>42622</v>
      </c>
      <c r="Z995" s="13" t="s">
        <v>35</v>
      </c>
    </row>
    <row r="996" spans="1:26" x14ac:dyDescent="0.35">
      <c r="A996" s="2" t="s">
        <v>184</v>
      </c>
      <c r="B996" s="13" t="s">
        <v>185</v>
      </c>
      <c r="C996" s="1" t="s">
        <v>6599</v>
      </c>
      <c r="D996" s="2" t="s">
        <v>26</v>
      </c>
      <c r="E996" s="14">
        <v>1000000</v>
      </c>
      <c r="F996" s="15">
        <v>1000000</v>
      </c>
      <c r="G996" s="14">
        <v>913000</v>
      </c>
      <c r="H996" s="23">
        <v>41431</v>
      </c>
      <c r="I996" s="23"/>
      <c r="J996" s="23">
        <v>43313</v>
      </c>
      <c r="K996" s="13" t="s">
        <v>100</v>
      </c>
      <c r="L996" s="6" t="s">
        <v>14236</v>
      </c>
      <c r="M996" s="13" t="s">
        <v>181</v>
      </c>
      <c r="O996" s="45"/>
      <c r="P996" s="13" t="s">
        <v>29</v>
      </c>
      <c r="Q996" s="13" t="s">
        <v>182</v>
      </c>
      <c r="S996" s="23" t="s">
        <v>183</v>
      </c>
      <c r="T996" s="24" t="s">
        <v>32</v>
      </c>
      <c r="U996" s="2" t="s">
        <v>5793</v>
      </c>
      <c r="V996" s="6" t="s">
        <v>33</v>
      </c>
      <c r="W996" s="13" t="s">
        <v>17925</v>
      </c>
      <c r="X996" s="13"/>
      <c r="Y996" s="31">
        <v>42622</v>
      </c>
      <c r="Z996" s="13" t="s">
        <v>35</v>
      </c>
    </row>
    <row r="997" spans="1:26" x14ac:dyDescent="0.35">
      <c r="A997" s="2" t="s">
        <v>3562</v>
      </c>
      <c r="B997" s="13" t="s">
        <v>2287</v>
      </c>
      <c r="C997" s="13" t="s">
        <v>3563</v>
      </c>
      <c r="D997" s="2" t="s">
        <v>26</v>
      </c>
      <c r="E997" s="14">
        <v>3500</v>
      </c>
      <c r="F997" s="15">
        <v>3500</v>
      </c>
      <c r="G997" s="14">
        <v>3500</v>
      </c>
      <c r="H997" s="23">
        <v>41450</v>
      </c>
      <c r="I997" s="23"/>
      <c r="J997" s="23">
        <v>41640</v>
      </c>
      <c r="K997" s="13" t="s">
        <v>280</v>
      </c>
      <c r="L997" s="6" t="s">
        <v>13840</v>
      </c>
      <c r="M997" s="13" t="s">
        <v>3558</v>
      </c>
      <c r="O997" s="45"/>
      <c r="P997" s="13" t="s">
        <v>3559</v>
      </c>
      <c r="Q997" s="13" t="s">
        <v>3560</v>
      </c>
      <c r="S997" s="23" t="s">
        <v>3561</v>
      </c>
      <c r="T997" s="24" t="s">
        <v>32</v>
      </c>
      <c r="U997" s="2" t="s">
        <v>5793</v>
      </c>
      <c r="V997" s="6" t="s">
        <v>33</v>
      </c>
      <c r="W997" s="13" t="s">
        <v>285</v>
      </c>
      <c r="X997" s="13"/>
      <c r="Y997" s="31">
        <v>42622</v>
      </c>
      <c r="Z997" s="13" t="s">
        <v>35</v>
      </c>
    </row>
    <row r="998" spans="1:26" x14ac:dyDescent="0.35">
      <c r="A998" s="2" t="s">
        <v>4198</v>
      </c>
      <c r="B998" s="13" t="s">
        <v>2287</v>
      </c>
      <c r="C998" s="13" t="s">
        <v>4199</v>
      </c>
      <c r="D998" s="2" t="s">
        <v>26</v>
      </c>
      <c r="E998" s="14">
        <v>3500</v>
      </c>
      <c r="F998" s="15">
        <v>3500</v>
      </c>
      <c r="G998" s="14">
        <v>3500</v>
      </c>
      <c r="H998" s="23">
        <v>41450</v>
      </c>
      <c r="I998" s="23"/>
      <c r="J998" s="23">
        <v>41640</v>
      </c>
      <c r="K998" s="13" t="s">
        <v>280</v>
      </c>
      <c r="L998" s="5" t="s">
        <v>9722</v>
      </c>
      <c r="M998" s="5" t="s">
        <v>4194</v>
      </c>
      <c r="N998" s="43"/>
      <c r="O998" s="45" t="s">
        <v>11476</v>
      </c>
      <c r="P998" s="13" t="s">
        <v>4195</v>
      </c>
      <c r="Q998" s="13" t="s">
        <v>4196</v>
      </c>
      <c r="S998" s="23" t="s">
        <v>4197</v>
      </c>
      <c r="T998" s="24" t="s">
        <v>32</v>
      </c>
      <c r="U998" s="2" t="s">
        <v>5793</v>
      </c>
      <c r="V998" s="6" t="s">
        <v>33</v>
      </c>
      <c r="W998" s="13" t="s">
        <v>285</v>
      </c>
      <c r="X998" s="13"/>
      <c r="Y998" s="31">
        <v>42622</v>
      </c>
      <c r="Z998" s="13" t="s">
        <v>35</v>
      </c>
    </row>
    <row r="999" spans="1:26" x14ac:dyDescent="0.35">
      <c r="A999" s="2" t="s">
        <v>4958</v>
      </c>
      <c r="B999" s="13" t="s">
        <v>2287</v>
      </c>
      <c r="C999" s="13" t="s">
        <v>4959</v>
      </c>
      <c r="D999" s="2" t="s">
        <v>26</v>
      </c>
      <c r="E999" s="14">
        <v>3500</v>
      </c>
      <c r="F999" s="15">
        <v>3500</v>
      </c>
      <c r="G999" s="14">
        <v>3500</v>
      </c>
      <c r="H999" s="23">
        <v>41450</v>
      </c>
      <c r="I999" s="23"/>
      <c r="J999" s="23">
        <v>41640</v>
      </c>
      <c r="K999" s="13" t="s">
        <v>280</v>
      </c>
      <c r="L999" s="6" t="s">
        <v>14241</v>
      </c>
      <c r="M999" s="13" t="s">
        <v>4951</v>
      </c>
      <c r="O999" s="45"/>
      <c r="P999" s="13" t="s">
        <v>614</v>
      </c>
      <c r="Q999" s="13" t="s">
        <v>4952</v>
      </c>
      <c r="S999" s="23" t="s">
        <v>4953</v>
      </c>
      <c r="T999" s="24" t="s">
        <v>32</v>
      </c>
      <c r="U999" s="2" t="s">
        <v>5793</v>
      </c>
      <c r="V999" s="6" t="s">
        <v>33</v>
      </c>
      <c r="W999" s="13" t="s">
        <v>285</v>
      </c>
      <c r="X999" s="13"/>
      <c r="Y999" s="31">
        <v>42622</v>
      </c>
      <c r="Z999" s="13" t="s">
        <v>35</v>
      </c>
    </row>
    <row r="1000" spans="1:26" x14ac:dyDescent="0.35">
      <c r="A1000" s="2" t="s">
        <v>3081</v>
      </c>
      <c r="B1000" s="13" t="s">
        <v>2287</v>
      </c>
      <c r="C1000" s="13" t="s">
        <v>3082</v>
      </c>
      <c r="D1000" s="2" t="s">
        <v>26</v>
      </c>
      <c r="E1000" s="14">
        <v>3500</v>
      </c>
      <c r="F1000" s="15">
        <v>3500</v>
      </c>
      <c r="G1000" s="14">
        <v>3500</v>
      </c>
      <c r="H1000" s="23">
        <v>41450</v>
      </c>
      <c r="I1000" s="23"/>
      <c r="J1000" s="23">
        <v>41640</v>
      </c>
      <c r="K1000" s="13" t="s">
        <v>280</v>
      </c>
      <c r="L1000" s="6" t="s">
        <v>14101</v>
      </c>
      <c r="M1000" s="13" t="s">
        <v>3083</v>
      </c>
      <c r="O1000" s="45"/>
      <c r="P1000" s="13" t="s">
        <v>29</v>
      </c>
      <c r="Q1000" s="13" t="s">
        <v>3084</v>
      </c>
      <c r="S1000" s="23" t="s">
        <v>3085</v>
      </c>
      <c r="T1000" s="24" t="s">
        <v>32</v>
      </c>
      <c r="U1000" s="2" t="s">
        <v>5793</v>
      </c>
      <c r="V1000" s="6" t="s">
        <v>33</v>
      </c>
      <c r="W1000" s="13" t="s">
        <v>285</v>
      </c>
      <c r="X1000" s="13"/>
      <c r="Y1000" s="31">
        <v>42622</v>
      </c>
      <c r="Z1000" s="13" t="s">
        <v>35</v>
      </c>
    </row>
    <row r="1001" spans="1:26" x14ac:dyDescent="0.35">
      <c r="A1001" s="2" t="s">
        <v>4268</v>
      </c>
      <c r="B1001" s="13" t="s">
        <v>2287</v>
      </c>
      <c r="C1001" s="13" t="s">
        <v>4269</v>
      </c>
      <c r="D1001" s="2" t="s">
        <v>26</v>
      </c>
      <c r="E1001" s="14">
        <v>3500</v>
      </c>
      <c r="F1001" s="15">
        <v>3500</v>
      </c>
      <c r="G1001" s="14">
        <v>3500</v>
      </c>
      <c r="H1001" s="23">
        <v>41450</v>
      </c>
      <c r="I1001" s="23"/>
      <c r="J1001" s="23">
        <v>41640</v>
      </c>
      <c r="K1001" s="13" t="s">
        <v>280</v>
      </c>
      <c r="L1001" s="6" t="s">
        <v>14102</v>
      </c>
      <c r="M1001" s="13" t="s">
        <v>4270</v>
      </c>
      <c r="O1001" s="45"/>
      <c r="P1001" s="13" t="s">
        <v>3691</v>
      </c>
      <c r="Q1001" s="13" t="s">
        <v>4271</v>
      </c>
      <c r="S1001" s="23" t="s">
        <v>4272</v>
      </c>
      <c r="T1001" s="24" t="s">
        <v>32</v>
      </c>
      <c r="U1001" s="2" t="s">
        <v>5793</v>
      </c>
      <c r="V1001" s="6" t="s">
        <v>33</v>
      </c>
      <c r="W1001" s="13" t="s">
        <v>285</v>
      </c>
      <c r="X1001" s="13"/>
      <c r="Y1001" s="31">
        <v>42622</v>
      </c>
      <c r="Z1001" s="13" t="s">
        <v>35</v>
      </c>
    </row>
    <row r="1002" spans="1:26" x14ac:dyDescent="0.35">
      <c r="A1002" s="2" t="s">
        <v>4668</v>
      </c>
      <c r="B1002" s="13" t="s">
        <v>4669</v>
      </c>
      <c r="C1002" s="13" t="s">
        <v>4670</v>
      </c>
      <c r="D1002" s="2" t="s">
        <v>26</v>
      </c>
      <c r="E1002" s="14">
        <v>200000</v>
      </c>
      <c r="F1002" s="15">
        <v>200000</v>
      </c>
      <c r="G1002" s="14">
        <v>200000</v>
      </c>
      <c r="H1002" s="23">
        <v>41464</v>
      </c>
      <c r="I1002" s="23"/>
      <c r="J1002" s="23">
        <v>42248</v>
      </c>
      <c r="K1002" s="13" t="s">
        <v>47</v>
      </c>
      <c r="L1002" s="6" t="s">
        <v>14199</v>
      </c>
      <c r="M1002" s="13" t="s">
        <v>4665</v>
      </c>
      <c r="O1002" s="45"/>
      <c r="P1002" s="13" t="s">
        <v>29</v>
      </c>
      <c r="Q1002" s="13" t="s">
        <v>4666</v>
      </c>
      <c r="S1002" s="23" t="s">
        <v>4667</v>
      </c>
      <c r="T1002" s="24" t="s">
        <v>32</v>
      </c>
      <c r="U1002" s="2" t="s">
        <v>5793</v>
      </c>
      <c r="V1002" s="6" t="s">
        <v>33</v>
      </c>
      <c r="W1002" s="13" t="s">
        <v>34</v>
      </c>
      <c r="X1002" s="13"/>
      <c r="Y1002" s="31">
        <v>42622</v>
      </c>
      <c r="Z1002" s="13" t="s">
        <v>35</v>
      </c>
    </row>
    <row r="1003" spans="1:26" x14ac:dyDescent="0.35">
      <c r="A1003" s="2" t="s">
        <v>3436</v>
      </c>
      <c r="B1003" s="13" t="s">
        <v>3437</v>
      </c>
      <c r="C1003" s="13" t="s">
        <v>3438</v>
      </c>
      <c r="D1003" s="2" t="s">
        <v>26</v>
      </c>
      <c r="E1003" s="14">
        <v>173500</v>
      </c>
      <c r="F1003" s="15">
        <v>158064</v>
      </c>
      <c r="G1003" s="14">
        <v>158064</v>
      </c>
      <c r="H1003" s="23">
        <v>41464</v>
      </c>
      <c r="I1003" s="23"/>
      <c r="J1003" s="23">
        <v>42490</v>
      </c>
      <c r="K1003" s="13" t="s">
        <v>47</v>
      </c>
      <c r="L1003" s="6" t="s">
        <v>13942</v>
      </c>
      <c r="M1003" s="13" t="s">
        <v>3432</v>
      </c>
      <c r="O1003" s="45"/>
      <c r="P1003" s="13" t="s">
        <v>3433</v>
      </c>
      <c r="Q1003" s="13" t="s">
        <v>3434</v>
      </c>
      <c r="S1003" s="23" t="s">
        <v>3435</v>
      </c>
      <c r="T1003" s="24" t="s">
        <v>32</v>
      </c>
      <c r="U1003" s="2" t="s">
        <v>5793</v>
      </c>
      <c r="V1003" s="6" t="s">
        <v>33</v>
      </c>
      <c r="W1003" s="13" t="s">
        <v>73</v>
      </c>
      <c r="X1003" s="13"/>
      <c r="Y1003" s="31">
        <v>42622</v>
      </c>
      <c r="Z1003" s="13" t="s">
        <v>35</v>
      </c>
    </row>
    <row r="1004" spans="1:26" x14ac:dyDescent="0.35">
      <c r="A1004" s="2" t="s">
        <v>537</v>
      </c>
      <c r="B1004" s="13" t="s">
        <v>538</v>
      </c>
      <c r="C1004" s="13" t="s">
        <v>539</v>
      </c>
      <c r="D1004" s="2" t="s">
        <v>26</v>
      </c>
      <c r="E1004" s="14">
        <v>180000</v>
      </c>
      <c r="F1004" s="15">
        <v>120000</v>
      </c>
      <c r="G1004" s="14">
        <v>120000</v>
      </c>
      <c r="H1004" s="23">
        <v>41464</v>
      </c>
      <c r="I1004" s="23"/>
      <c r="J1004" s="23">
        <v>42705</v>
      </c>
      <c r="K1004" s="13" t="s">
        <v>115</v>
      </c>
      <c r="L1004" s="6" t="s">
        <v>14080</v>
      </c>
      <c r="M1004" s="13" t="s">
        <v>540</v>
      </c>
      <c r="O1004" s="45"/>
      <c r="P1004" s="13" t="s">
        <v>129</v>
      </c>
      <c r="Q1004" s="13" t="s">
        <v>541</v>
      </c>
      <c r="S1004" s="23" t="s">
        <v>542</v>
      </c>
      <c r="T1004" s="24" t="s">
        <v>32</v>
      </c>
      <c r="U1004" s="2" t="s">
        <v>5793</v>
      </c>
      <c r="V1004" s="6" t="s">
        <v>33</v>
      </c>
      <c r="W1004" s="13" t="s">
        <v>73</v>
      </c>
      <c r="X1004" s="13"/>
      <c r="Y1004" s="31">
        <v>42622</v>
      </c>
      <c r="Z1004" s="13" t="s">
        <v>35</v>
      </c>
    </row>
    <row r="1005" spans="1:26" x14ac:dyDescent="0.35">
      <c r="A1005" s="2" t="s">
        <v>214</v>
      </c>
      <c r="B1005" s="13" t="s">
        <v>215</v>
      </c>
      <c r="C1005" s="13" t="s">
        <v>216</v>
      </c>
      <c r="D1005" s="2" t="s">
        <v>26</v>
      </c>
      <c r="E1005" s="14">
        <v>250000</v>
      </c>
      <c r="F1005" s="15">
        <v>227499</v>
      </c>
      <c r="G1005" s="14">
        <v>227499</v>
      </c>
      <c r="H1005" s="23">
        <v>41464</v>
      </c>
      <c r="I1005" s="23"/>
      <c r="J1005" s="23">
        <v>42614</v>
      </c>
      <c r="K1005" s="13" t="s">
        <v>115</v>
      </c>
      <c r="L1005" s="6" t="s">
        <v>14089</v>
      </c>
      <c r="M1005" s="13" t="s">
        <v>217</v>
      </c>
      <c r="O1005" s="45"/>
      <c r="P1005" s="13" t="s">
        <v>218</v>
      </c>
      <c r="Q1005" s="13" t="s">
        <v>219</v>
      </c>
      <c r="S1005" s="23" t="s">
        <v>220</v>
      </c>
      <c r="T1005" s="24" t="s">
        <v>32</v>
      </c>
      <c r="U1005" s="2" t="s">
        <v>5793</v>
      </c>
      <c r="V1005" s="6" t="s">
        <v>33</v>
      </c>
      <c r="W1005" s="13" t="s">
        <v>73</v>
      </c>
      <c r="X1005" s="13"/>
      <c r="Y1005" s="31">
        <v>42622</v>
      </c>
      <c r="Z1005" s="13" t="s">
        <v>35</v>
      </c>
    </row>
    <row r="1006" spans="1:26" x14ac:dyDescent="0.35">
      <c r="A1006" s="2" t="s">
        <v>3726</v>
      </c>
      <c r="B1006" s="13" t="s">
        <v>1504</v>
      </c>
      <c r="C1006" s="1" t="s">
        <v>6606</v>
      </c>
      <c r="D1006" s="2" t="s">
        <v>26</v>
      </c>
      <c r="E1006" s="14">
        <v>500000</v>
      </c>
      <c r="F1006" s="15">
        <v>500000</v>
      </c>
      <c r="G1006" s="14">
        <v>398000</v>
      </c>
      <c r="H1006" s="23">
        <v>41464</v>
      </c>
      <c r="I1006" s="23"/>
      <c r="J1006" s="23">
        <v>43313</v>
      </c>
      <c r="K1006" s="13" t="s">
        <v>100</v>
      </c>
      <c r="L1006" s="5" t="s">
        <v>10130</v>
      </c>
      <c r="M1006" s="5" t="s">
        <v>3727</v>
      </c>
      <c r="N1006" s="43"/>
      <c r="O1006" s="45" t="s">
        <v>10131</v>
      </c>
      <c r="P1006" s="13" t="s">
        <v>614</v>
      </c>
      <c r="Q1006" s="13" t="s">
        <v>3728</v>
      </c>
      <c r="S1006" s="23" t="s">
        <v>3729</v>
      </c>
      <c r="T1006" s="24" t="s">
        <v>32</v>
      </c>
      <c r="U1006" s="2" t="s">
        <v>5793</v>
      </c>
      <c r="V1006" s="6" t="s">
        <v>33</v>
      </c>
      <c r="W1006" s="13" t="s">
        <v>17926</v>
      </c>
      <c r="X1006" s="13"/>
      <c r="Y1006" s="31">
        <v>42622</v>
      </c>
      <c r="Z1006" s="13" t="s">
        <v>35</v>
      </c>
    </row>
    <row r="1007" spans="1:26" x14ac:dyDescent="0.35">
      <c r="A1007" s="2" t="s">
        <v>2129</v>
      </c>
      <c r="B1007" s="13" t="s">
        <v>1504</v>
      </c>
      <c r="C1007" s="1" t="s">
        <v>6602</v>
      </c>
      <c r="D1007" s="2" t="s">
        <v>26</v>
      </c>
      <c r="E1007" s="14">
        <v>500000</v>
      </c>
      <c r="F1007" s="15">
        <v>500000</v>
      </c>
      <c r="G1007" s="14">
        <v>370000</v>
      </c>
      <c r="H1007" s="23">
        <v>41464</v>
      </c>
      <c r="I1007" s="23"/>
      <c r="J1007" s="23">
        <v>43374</v>
      </c>
      <c r="K1007" s="13" t="s">
        <v>100</v>
      </c>
      <c r="L1007" s="5" t="s">
        <v>10139</v>
      </c>
      <c r="M1007" s="5" t="s">
        <v>2130</v>
      </c>
      <c r="N1007" s="51">
        <v>511726</v>
      </c>
      <c r="O1007" s="45" t="s">
        <v>11523</v>
      </c>
      <c r="P1007" s="13" t="s">
        <v>712</v>
      </c>
      <c r="Q1007" s="13" t="s">
        <v>2131</v>
      </c>
      <c r="S1007" s="23" t="s">
        <v>2132</v>
      </c>
      <c r="T1007" s="24" t="s">
        <v>32</v>
      </c>
      <c r="U1007" s="2" t="s">
        <v>5793</v>
      </c>
      <c r="V1007" s="6" t="s">
        <v>33</v>
      </c>
      <c r="W1007" s="13" t="s">
        <v>17926</v>
      </c>
      <c r="X1007" s="13"/>
      <c r="Y1007" s="31">
        <v>42622</v>
      </c>
      <c r="Z1007" s="13" t="s">
        <v>35</v>
      </c>
    </row>
    <row r="1008" spans="1:26" x14ac:dyDescent="0.35">
      <c r="A1008" s="2" t="s">
        <v>144</v>
      </c>
      <c r="B1008" s="13" t="s">
        <v>145</v>
      </c>
      <c r="C1008" s="1" t="s">
        <v>6604</v>
      </c>
      <c r="D1008" s="2" t="s">
        <v>26</v>
      </c>
      <c r="E1008" s="14">
        <v>500000</v>
      </c>
      <c r="F1008" s="15">
        <v>500000</v>
      </c>
      <c r="G1008" s="14">
        <v>391160</v>
      </c>
      <c r="H1008" s="23">
        <v>41464</v>
      </c>
      <c r="I1008" s="23"/>
      <c r="J1008" s="23">
        <v>43374</v>
      </c>
      <c r="K1008" s="13" t="s">
        <v>100</v>
      </c>
      <c r="L1008" s="5" t="s">
        <v>7063</v>
      </c>
      <c r="M1008" s="13" t="s">
        <v>137</v>
      </c>
      <c r="N1008" s="45">
        <v>230538</v>
      </c>
      <c r="O1008" s="45" t="s">
        <v>11522</v>
      </c>
      <c r="P1008" s="13" t="s">
        <v>138</v>
      </c>
      <c r="Q1008" s="13" t="s">
        <v>139</v>
      </c>
      <c r="R1008" s="13" t="s">
        <v>140</v>
      </c>
      <c r="S1008" s="23" t="s">
        <v>141</v>
      </c>
      <c r="T1008" s="24" t="s">
        <v>32</v>
      </c>
      <c r="U1008" s="2" t="s">
        <v>5793</v>
      </c>
      <c r="V1008" s="6" t="s">
        <v>33</v>
      </c>
      <c r="W1008" s="13" t="s">
        <v>17926</v>
      </c>
      <c r="X1008" s="13"/>
      <c r="Y1008" s="31">
        <v>42622</v>
      </c>
      <c r="Z1008" s="13" t="s">
        <v>35</v>
      </c>
    </row>
    <row r="1009" spans="1:26" x14ac:dyDescent="0.35">
      <c r="A1009" s="2" t="s">
        <v>2622</v>
      </c>
      <c r="B1009" s="13" t="s">
        <v>1504</v>
      </c>
      <c r="C1009" s="1" t="s">
        <v>6601</v>
      </c>
      <c r="D1009" s="2" t="s">
        <v>26</v>
      </c>
      <c r="E1009" s="14">
        <v>500000</v>
      </c>
      <c r="F1009" s="15">
        <v>500000</v>
      </c>
      <c r="G1009" s="14">
        <v>382000</v>
      </c>
      <c r="H1009" s="23">
        <v>41464</v>
      </c>
      <c r="I1009" s="23"/>
      <c r="J1009" s="23">
        <v>43313</v>
      </c>
      <c r="K1009" s="13" t="s">
        <v>100</v>
      </c>
      <c r="L1009" s="5" t="s">
        <v>10112</v>
      </c>
      <c r="M1009" s="5" t="s">
        <v>2619</v>
      </c>
      <c r="N1009" s="51">
        <v>1118364</v>
      </c>
      <c r="O1009" s="45"/>
      <c r="P1009" s="13" t="s">
        <v>594</v>
      </c>
      <c r="Q1009" s="13" t="s">
        <v>2620</v>
      </c>
      <c r="S1009" s="23" t="s">
        <v>2621</v>
      </c>
      <c r="T1009" s="24" t="s">
        <v>32</v>
      </c>
      <c r="U1009" s="2" t="s">
        <v>5793</v>
      </c>
      <c r="V1009" s="6" t="s">
        <v>33</v>
      </c>
      <c r="W1009" s="13" t="s">
        <v>17926</v>
      </c>
      <c r="X1009" s="13"/>
      <c r="Y1009" s="31">
        <v>42622</v>
      </c>
      <c r="Z1009" s="13" t="s">
        <v>35</v>
      </c>
    </row>
    <row r="1010" spans="1:26" x14ac:dyDescent="0.35">
      <c r="A1010" s="2" t="s">
        <v>1503</v>
      </c>
      <c r="B1010" s="13" t="s">
        <v>1504</v>
      </c>
      <c r="C1010" s="1" t="s">
        <v>6603</v>
      </c>
      <c r="D1010" s="2" t="s">
        <v>26</v>
      </c>
      <c r="E1010" s="14">
        <v>500000</v>
      </c>
      <c r="F1010" s="15">
        <v>500000</v>
      </c>
      <c r="G1010" s="14">
        <v>350000</v>
      </c>
      <c r="H1010" s="23">
        <v>41464</v>
      </c>
      <c r="I1010" s="23"/>
      <c r="J1010" s="23">
        <v>43313</v>
      </c>
      <c r="K1010" s="13" t="s">
        <v>100</v>
      </c>
      <c r="L1010" s="5" t="s">
        <v>10127</v>
      </c>
      <c r="M1010" s="5" t="s">
        <v>1505</v>
      </c>
      <c r="N1010" s="51">
        <v>1053028</v>
      </c>
      <c r="O1010" s="45" t="s">
        <v>11521</v>
      </c>
      <c r="P1010" s="13" t="s">
        <v>1506</v>
      </c>
      <c r="Q1010" s="13" t="s">
        <v>1507</v>
      </c>
      <c r="S1010" s="23" t="s">
        <v>1508</v>
      </c>
      <c r="T1010" s="24" t="s">
        <v>32</v>
      </c>
      <c r="U1010" s="2" t="s">
        <v>5793</v>
      </c>
      <c r="V1010" s="6" t="s">
        <v>33</v>
      </c>
      <c r="W1010" s="13" t="s">
        <v>17926</v>
      </c>
      <c r="X1010" s="13"/>
      <c r="Y1010" s="31">
        <v>42622</v>
      </c>
      <c r="Z1010" s="13" t="s">
        <v>35</v>
      </c>
    </row>
    <row r="1011" spans="1:26" x14ac:dyDescent="0.35">
      <c r="A1011" s="2" t="s">
        <v>425</v>
      </c>
      <c r="B1011" s="13" t="s">
        <v>426</v>
      </c>
      <c r="C1011" s="13" t="s">
        <v>427</v>
      </c>
      <c r="D1011" s="2" t="s">
        <v>26</v>
      </c>
      <c r="E1011" s="14">
        <v>7000</v>
      </c>
      <c r="F1011" s="15">
        <v>7000</v>
      </c>
      <c r="G1011" s="14">
        <v>7000</v>
      </c>
      <c r="H1011" s="23">
        <v>41466</v>
      </c>
      <c r="I1011" s="23"/>
      <c r="J1011" s="23">
        <v>41760</v>
      </c>
      <c r="K1011" s="13" t="s">
        <v>428</v>
      </c>
      <c r="L1011" s="6" t="s">
        <v>15990</v>
      </c>
      <c r="M1011" s="13" t="s">
        <v>420</v>
      </c>
      <c r="O1011" s="45" t="s">
        <v>15989</v>
      </c>
      <c r="P1011" s="13" t="s">
        <v>421</v>
      </c>
      <c r="Q1011" s="13" t="s">
        <v>422</v>
      </c>
      <c r="R1011" s="13" t="s">
        <v>423</v>
      </c>
      <c r="S1011" s="23" t="s">
        <v>424</v>
      </c>
      <c r="T1011" s="24" t="s">
        <v>32</v>
      </c>
      <c r="U1011" s="2" t="s">
        <v>5793</v>
      </c>
      <c r="V1011" s="6" t="s">
        <v>33</v>
      </c>
      <c r="W1011" s="13" t="s">
        <v>34</v>
      </c>
      <c r="X1011" s="13"/>
      <c r="Y1011" s="31">
        <v>42622</v>
      </c>
      <c r="Z1011" s="13" t="s">
        <v>35</v>
      </c>
    </row>
    <row r="1012" spans="1:26" x14ac:dyDescent="0.35">
      <c r="A1012" s="2" t="s">
        <v>3776</v>
      </c>
      <c r="B1012" s="13" t="s">
        <v>3777</v>
      </c>
      <c r="C1012" s="13" t="s">
        <v>3778</v>
      </c>
      <c r="D1012" s="2" t="s">
        <v>26</v>
      </c>
      <c r="E1012" s="14">
        <v>75000</v>
      </c>
      <c r="F1012" s="15">
        <v>75000</v>
      </c>
      <c r="G1012" s="14">
        <v>75000</v>
      </c>
      <c r="H1012" s="23">
        <v>41470</v>
      </c>
      <c r="I1012" s="23"/>
      <c r="J1012" s="23">
        <v>42826</v>
      </c>
      <c r="K1012" s="13" t="s">
        <v>115</v>
      </c>
      <c r="L1012" s="13" t="s">
        <v>12738</v>
      </c>
      <c r="M1012" s="6" t="s">
        <v>3773</v>
      </c>
      <c r="N1012" s="42">
        <v>105105</v>
      </c>
      <c r="O1012" s="45"/>
      <c r="P1012" s="13" t="s">
        <v>992</v>
      </c>
      <c r="Q1012" s="13" t="s">
        <v>3774</v>
      </c>
      <c r="S1012" s="23" t="s">
        <v>3775</v>
      </c>
      <c r="T1012" s="24" t="s">
        <v>32</v>
      </c>
      <c r="U1012" s="2" t="s">
        <v>5793</v>
      </c>
      <c r="V1012" s="6" t="s">
        <v>33</v>
      </c>
      <c r="W1012" s="13" t="s">
        <v>34</v>
      </c>
      <c r="X1012" s="13"/>
      <c r="Y1012" s="31">
        <v>42622</v>
      </c>
      <c r="Z1012" s="13" t="s">
        <v>35</v>
      </c>
    </row>
    <row r="1013" spans="1:26" x14ac:dyDescent="0.35">
      <c r="A1013" s="2" t="s">
        <v>1147</v>
      </c>
      <c r="B1013" s="13" t="s">
        <v>1148</v>
      </c>
      <c r="C1013" s="13" t="s">
        <v>1149</v>
      </c>
      <c r="D1013" s="2" t="s">
        <v>26</v>
      </c>
      <c r="E1013" s="14">
        <v>150000</v>
      </c>
      <c r="F1013" s="15">
        <v>150000</v>
      </c>
      <c r="G1013" s="14">
        <v>150000</v>
      </c>
      <c r="H1013" s="23">
        <v>41470</v>
      </c>
      <c r="I1013" s="23"/>
      <c r="J1013" s="23">
        <v>42614</v>
      </c>
      <c r="K1013" s="13" t="s">
        <v>149</v>
      </c>
      <c r="L1013" s="6" t="s">
        <v>14083</v>
      </c>
      <c r="M1013" s="13" t="s">
        <v>1150</v>
      </c>
      <c r="O1013" s="45"/>
      <c r="P1013" s="13" t="s">
        <v>1151</v>
      </c>
      <c r="Q1013" s="13" t="s">
        <v>1152</v>
      </c>
      <c r="S1013" s="23" t="s">
        <v>1153</v>
      </c>
      <c r="T1013" s="24" t="s">
        <v>32</v>
      </c>
      <c r="U1013" s="2" t="s">
        <v>5793</v>
      </c>
      <c r="V1013" s="6" t="s">
        <v>33</v>
      </c>
      <c r="W1013" s="13" t="s">
        <v>34</v>
      </c>
      <c r="X1013" s="13"/>
      <c r="Y1013" s="31">
        <v>42622</v>
      </c>
      <c r="Z1013" s="13" t="s">
        <v>35</v>
      </c>
    </row>
    <row r="1014" spans="1:26" x14ac:dyDescent="0.35">
      <c r="A1014" s="2" t="s">
        <v>1281</v>
      </c>
      <c r="B1014" s="13" t="s">
        <v>1282</v>
      </c>
      <c r="C1014" s="13" t="s">
        <v>1283</v>
      </c>
      <c r="D1014" s="2" t="s">
        <v>26</v>
      </c>
      <c r="E1014" s="14">
        <v>90000</v>
      </c>
      <c r="F1014" s="15">
        <v>90000</v>
      </c>
      <c r="G1014" s="14">
        <v>90000</v>
      </c>
      <c r="H1014" s="23">
        <v>41470</v>
      </c>
      <c r="I1014" s="23"/>
      <c r="J1014" s="23">
        <v>42644</v>
      </c>
      <c r="K1014" s="13" t="s">
        <v>612</v>
      </c>
      <c r="L1014" s="5" t="s">
        <v>10347</v>
      </c>
      <c r="M1014" s="5" t="s">
        <v>1278</v>
      </c>
      <c r="N1014" s="51">
        <v>702781</v>
      </c>
      <c r="O1014" s="45" t="s">
        <v>11544</v>
      </c>
      <c r="P1014" s="13" t="s">
        <v>138</v>
      </c>
      <c r="Q1014" s="13" t="s">
        <v>1279</v>
      </c>
      <c r="S1014" s="23" t="s">
        <v>1280</v>
      </c>
      <c r="T1014" s="24" t="s">
        <v>32</v>
      </c>
      <c r="U1014" s="2" t="s">
        <v>5793</v>
      </c>
      <c r="V1014" s="6" t="s">
        <v>33</v>
      </c>
      <c r="W1014" s="13" t="s">
        <v>34</v>
      </c>
      <c r="X1014" s="13"/>
      <c r="Y1014" s="31">
        <v>42622</v>
      </c>
      <c r="Z1014" s="13" t="s">
        <v>35</v>
      </c>
    </row>
    <row r="1015" spans="1:26" x14ac:dyDescent="0.35">
      <c r="A1015" s="2" t="s">
        <v>2311</v>
      </c>
      <c r="B1015" s="13" t="s">
        <v>2312</v>
      </c>
      <c r="C1015" s="13" t="s">
        <v>2313</v>
      </c>
      <c r="D1015" s="2" t="s">
        <v>26</v>
      </c>
      <c r="E1015" s="14">
        <v>61319</v>
      </c>
      <c r="F1015" s="15">
        <v>61000</v>
      </c>
      <c r="G1015" s="14">
        <v>61000</v>
      </c>
      <c r="H1015" s="23">
        <v>41470</v>
      </c>
      <c r="I1015" s="23"/>
      <c r="J1015" s="23">
        <v>42644</v>
      </c>
      <c r="K1015" s="13" t="s">
        <v>115</v>
      </c>
      <c r="L1015" s="39" t="s">
        <v>8833</v>
      </c>
      <c r="M1015" s="5" t="s">
        <v>2308</v>
      </c>
      <c r="N1015" s="43" t="s">
        <v>8834</v>
      </c>
      <c r="O1015" s="45" t="s">
        <v>8835</v>
      </c>
      <c r="P1015" s="13" t="s">
        <v>614</v>
      </c>
      <c r="Q1015" s="13" t="s">
        <v>2309</v>
      </c>
      <c r="S1015" s="23" t="s">
        <v>2310</v>
      </c>
      <c r="T1015" s="24" t="s">
        <v>32</v>
      </c>
      <c r="U1015" s="2" t="s">
        <v>5793</v>
      </c>
      <c r="V1015" s="6" t="s">
        <v>33</v>
      </c>
      <c r="W1015" s="13" t="s">
        <v>34</v>
      </c>
      <c r="X1015" s="13"/>
      <c r="Y1015" s="31">
        <v>42622</v>
      </c>
      <c r="Z1015" s="13" t="s">
        <v>35</v>
      </c>
    </row>
    <row r="1016" spans="1:26" x14ac:dyDescent="0.35">
      <c r="A1016" s="2" t="s">
        <v>2496</v>
      </c>
      <c r="B1016" s="13" t="s">
        <v>2497</v>
      </c>
      <c r="C1016" s="13" t="s">
        <v>2498</v>
      </c>
      <c r="D1016" s="2" t="s">
        <v>26</v>
      </c>
      <c r="E1016" s="14">
        <v>75000</v>
      </c>
      <c r="F1016" s="15">
        <v>82000</v>
      </c>
      <c r="G1016" s="14">
        <v>82000</v>
      </c>
      <c r="H1016" s="23">
        <v>41470</v>
      </c>
      <c r="I1016" s="23"/>
      <c r="J1016" s="23">
        <v>41821</v>
      </c>
      <c r="K1016" s="13" t="s">
        <v>189</v>
      </c>
      <c r="L1016" s="6" t="s">
        <v>14097</v>
      </c>
      <c r="M1016" s="13" t="s">
        <v>2499</v>
      </c>
      <c r="O1016" s="45"/>
      <c r="P1016" s="13" t="s">
        <v>712</v>
      </c>
      <c r="Q1016" s="13" t="s">
        <v>2500</v>
      </c>
      <c r="S1016" s="23" t="s">
        <v>2501</v>
      </c>
      <c r="T1016" s="24" t="s">
        <v>32</v>
      </c>
      <c r="U1016" s="2" t="s">
        <v>5793</v>
      </c>
      <c r="V1016" s="6" t="s">
        <v>33</v>
      </c>
      <c r="W1016" s="13" t="s">
        <v>34</v>
      </c>
      <c r="X1016" s="13"/>
      <c r="Y1016" s="31">
        <v>42622</v>
      </c>
      <c r="Z1016" s="13" t="s">
        <v>35</v>
      </c>
    </row>
    <row r="1017" spans="1:26" x14ac:dyDescent="0.35">
      <c r="A1017" s="2" t="s">
        <v>2670</v>
      </c>
      <c r="B1017" s="13" t="s">
        <v>2671</v>
      </c>
      <c r="C1017" s="13" t="s">
        <v>2672</v>
      </c>
      <c r="D1017" s="2" t="s">
        <v>26</v>
      </c>
      <c r="E1017" s="14">
        <v>180000</v>
      </c>
      <c r="F1017" s="15">
        <v>150000</v>
      </c>
      <c r="G1017" s="14">
        <v>100000</v>
      </c>
      <c r="H1017" s="23">
        <v>41470</v>
      </c>
      <c r="I1017" s="23"/>
      <c r="J1017" s="23">
        <v>43009</v>
      </c>
      <c r="K1017" s="13" t="s">
        <v>268</v>
      </c>
      <c r="L1017" s="6" t="s">
        <v>14304</v>
      </c>
      <c r="M1017" s="13" t="s">
        <v>2662</v>
      </c>
      <c r="O1017" s="45"/>
      <c r="P1017" s="13" t="s">
        <v>29</v>
      </c>
      <c r="Q1017" s="13" t="s">
        <v>2663</v>
      </c>
      <c r="S1017" s="23" t="s">
        <v>2664</v>
      </c>
      <c r="T1017" s="24" t="s">
        <v>32</v>
      </c>
      <c r="U1017" s="2" t="s">
        <v>5793</v>
      </c>
      <c r="V1017" s="6" t="s">
        <v>33</v>
      </c>
      <c r="W1017" s="13" t="s">
        <v>34</v>
      </c>
      <c r="X1017" s="13"/>
      <c r="Y1017" s="31">
        <v>42622</v>
      </c>
      <c r="Z1017" s="13" t="s">
        <v>35</v>
      </c>
    </row>
    <row r="1018" spans="1:26" x14ac:dyDescent="0.35">
      <c r="A1018" s="2" t="s">
        <v>2693</v>
      </c>
      <c r="B1018" s="13" t="s">
        <v>2694</v>
      </c>
      <c r="C1018" s="13" t="s">
        <v>2695</v>
      </c>
      <c r="D1018" s="2" t="s">
        <v>26</v>
      </c>
      <c r="E1018" s="14">
        <v>102300</v>
      </c>
      <c r="F1018" s="15">
        <v>70000</v>
      </c>
      <c r="G1018" s="14">
        <v>70000</v>
      </c>
      <c r="H1018" s="23">
        <v>41470</v>
      </c>
      <c r="I1018" s="23"/>
      <c r="J1018" s="23">
        <v>42461</v>
      </c>
      <c r="K1018" s="13" t="s">
        <v>546</v>
      </c>
      <c r="L1018" s="50" t="s">
        <v>7355</v>
      </c>
      <c r="M1018" s="13" t="s">
        <v>2689</v>
      </c>
      <c r="N1018" s="42">
        <v>510322</v>
      </c>
      <c r="O1018" s="45" t="s">
        <v>11687</v>
      </c>
      <c r="P1018" s="13" t="s">
        <v>672</v>
      </c>
      <c r="Q1018" s="13" t="s">
        <v>2690</v>
      </c>
      <c r="R1018" s="13" t="s">
        <v>2691</v>
      </c>
      <c r="S1018" s="23" t="s">
        <v>2692</v>
      </c>
      <c r="T1018" s="24" t="s">
        <v>32</v>
      </c>
      <c r="U1018" s="2" t="s">
        <v>5793</v>
      </c>
      <c r="V1018" s="6" t="s">
        <v>33</v>
      </c>
      <c r="W1018" s="13" t="s">
        <v>34</v>
      </c>
      <c r="X1018" s="13"/>
      <c r="Y1018" s="31">
        <v>42622</v>
      </c>
      <c r="Z1018" s="13" t="s">
        <v>35</v>
      </c>
    </row>
    <row r="1019" spans="1:26" x14ac:dyDescent="0.35">
      <c r="A1019" s="2" t="s">
        <v>2266</v>
      </c>
      <c r="B1019" s="13" t="s">
        <v>2267</v>
      </c>
      <c r="C1019" s="13" t="s">
        <v>2268</v>
      </c>
      <c r="D1019" s="2" t="s">
        <v>26</v>
      </c>
      <c r="E1019" s="14">
        <v>48000</v>
      </c>
      <c r="F1019" s="15">
        <v>60000</v>
      </c>
      <c r="G1019" s="14">
        <v>60000</v>
      </c>
      <c r="H1019" s="23">
        <v>41470</v>
      </c>
      <c r="I1019" s="23"/>
      <c r="J1019" s="23">
        <v>42248</v>
      </c>
      <c r="K1019" s="13" t="s">
        <v>47</v>
      </c>
      <c r="L1019" s="6" t="s">
        <v>14092</v>
      </c>
      <c r="M1019" s="13" t="s">
        <v>2269</v>
      </c>
      <c r="O1019" s="45"/>
      <c r="P1019" s="13" t="s">
        <v>29</v>
      </c>
      <c r="Q1019" s="13" t="s">
        <v>2270</v>
      </c>
      <c r="S1019" s="23" t="s">
        <v>2271</v>
      </c>
      <c r="T1019" s="24" t="s">
        <v>32</v>
      </c>
      <c r="U1019" s="2" t="s">
        <v>5793</v>
      </c>
      <c r="V1019" s="6" t="s">
        <v>33</v>
      </c>
      <c r="W1019" s="13" t="s">
        <v>34</v>
      </c>
      <c r="X1019" s="13"/>
      <c r="Y1019" s="31">
        <v>42622</v>
      </c>
      <c r="Z1019" s="13" t="s">
        <v>35</v>
      </c>
    </row>
    <row r="1020" spans="1:26" x14ac:dyDescent="0.35">
      <c r="A1020" s="2" t="s">
        <v>179</v>
      </c>
      <c r="B1020" s="13" t="s">
        <v>180</v>
      </c>
      <c r="C1020" s="13" t="s">
        <v>13522</v>
      </c>
      <c r="D1020" s="2" t="s">
        <v>26</v>
      </c>
      <c r="E1020" s="14">
        <v>120000</v>
      </c>
      <c r="F1020" s="15">
        <v>50000</v>
      </c>
      <c r="G1020" s="14">
        <v>50000</v>
      </c>
      <c r="H1020" s="23">
        <v>41470</v>
      </c>
      <c r="I1020" s="23"/>
      <c r="J1020" s="23">
        <v>42095</v>
      </c>
      <c r="K1020" s="13" t="s">
        <v>178</v>
      </c>
      <c r="L1020" s="6" t="s">
        <v>14236</v>
      </c>
      <c r="M1020" s="13" t="s">
        <v>181</v>
      </c>
      <c r="O1020" s="45"/>
      <c r="P1020" s="13" t="s">
        <v>29</v>
      </c>
      <c r="Q1020" s="13" t="s">
        <v>182</v>
      </c>
      <c r="S1020" s="23" t="s">
        <v>183</v>
      </c>
      <c r="T1020" s="24" t="s">
        <v>32</v>
      </c>
      <c r="U1020" s="2" t="s">
        <v>5793</v>
      </c>
      <c r="V1020" s="6" t="s">
        <v>33</v>
      </c>
      <c r="W1020" s="13" t="s">
        <v>34</v>
      </c>
      <c r="X1020" s="13"/>
      <c r="Y1020" s="31">
        <v>42622</v>
      </c>
      <c r="Z1020" s="13" t="s">
        <v>35</v>
      </c>
    </row>
    <row r="1021" spans="1:26" x14ac:dyDescent="0.35">
      <c r="A1021" s="2" t="s">
        <v>5498</v>
      </c>
      <c r="B1021" s="13" t="s">
        <v>5499</v>
      </c>
      <c r="C1021" s="13" t="s">
        <v>5500</v>
      </c>
      <c r="D1021" s="2" t="s">
        <v>26</v>
      </c>
      <c r="E1021" s="14">
        <v>35000</v>
      </c>
      <c r="F1021" s="15">
        <v>35000</v>
      </c>
      <c r="G1021" s="14">
        <v>35000</v>
      </c>
      <c r="H1021" s="23">
        <v>41470</v>
      </c>
      <c r="I1021" s="23"/>
      <c r="J1021" s="23">
        <v>41883</v>
      </c>
      <c r="K1021" s="13" t="s">
        <v>27</v>
      </c>
      <c r="L1021" s="6" t="s">
        <v>13962</v>
      </c>
      <c r="M1021" s="13" t="s">
        <v>5496</v>
      </c>
      <c r="O1021" s="45"/>
      <c r="P1021" s="13" t="s">
        <v>614</v>
      </c>
      <c r="Q1021" s="13" t="s">
        <v>3728</v>
      </c>
      <c r="S1021" s="23" t="s">
        <v>5497</v>
      </c>
      <c r="T1021" s="24" t="s">
        <v>32</v>
      </c>
      <c r="U1021" s="2" t="s">
        <v>5793</v>
      </c>
      <c r="V1021" s="6" t="s">
        <v>33</v>
      </c>
      <c r="W1021" s="13" t="s">
        <v>461</v>
      </c>
      <c r="X1021" s="13"/>
      <c r="Y1021" s="31">
        <v>42622</v>
      </c>
      <c r="Z1021" s="13" t="s">
        <v>35</v>
      </c>
    </row>
    <row r="1022" spans="1:26" x14ac:dyDescent="0.35">
      <c r="A1022" s="2" t="s">
        <v>556</v>
      </c>
      <c r="B1022" s="13" t="s">
        <v>557</v>
      </c>
      <c r="C1022" s="13" t="s">
        <v>558</v>
      </c>
      <c r="D1022" s="2" t="s">
        <v>26</v>
      </c>
      <c r="E1022" s="14">
        <v>127120</v>
      </c>
      <c r="F1022" s="15">
        <v>127120</v>
      </c>
      <c r="G1022" s="14">
        <v>127120</v>
      </c>
      <c r="H1022" s="23">
        <v>41471</v>
      </c>
      <c r="I1022" s="23"/>
      <c r="J1022" s="23">
        <v>42614</v>
      </c>
      <c r="K1022" s="13" t="s">
        <v>115</v>
      </c>
      <c r="L1022" s="6" t="s">
        <v>13910</v>
      </c>
      <c r="M1022" s="13" t="s">
        <v>553</v>
      </c>
      <c r="O1022" s="45"/>
      <c r="P1022" s="13" t="s">
        <v>493</v>
      </c>
      <c r="Q1022" s="13" t="s">
        <v>554</v>
      </c>
      <c r="S1022" s="23" t="s">
        <v>555</v>
      </c>
      <c r="T1022" s="24" t="s">
        <v>32</v>
      </c>
      <c r="U1022" s="2" t="s">
        <v>5793</v>
      </c>
      <c r="V1022" s="6" t="s">
        <v>33</v>
      </c>
      <c r="W1022" s="13" t="s">
        <v>73</v>
      </c>
      <c r="X1022" s="13"/>
      <c r="Y1022" s="31">
        <v>42622</v>
      </c>
      <c r="Z1022" s="13" t="s">
        <v>35</v>
      </c>
    </row>
    <row r="1023" spans="1:26" x14ac:dyDescent="0.35">
      <c r="A1023" s="2" t="s">
        <v>106</v>
      </c>
      <c r="B1023" s="13" t="s">
        <v>107</v>
      </c>
      <c r="C1023" s="13" t="s">
        <v>108</v>
      </c>
      <c r="D1023" s="2" t="s">
        <v>26</v>
      </c>
      <c r="E1023" s="14">
        <v>150000</v>
      </c>
      <c r="F1023" s="15">
        <v>57246</v>
      </c>
      <c r="G1023" s="14">
        <v>57246</v>
      </c>
      <c r="H1023" s="23">
        <v>41471</v>
      </c>
      <c r="I1023" s="23"/>
      <c r="J1023" s="23">
        <v>41883</v>
      </c>
      <c r="K1023" s="13" t="s">
        <v>27</v>
      </c>
      <c r="L1023" s="6" t="s">
        <v>14225</v>
      </c>
      <c r="M1023" s="13" t="s">
        <v>101</v>
      </c>
      <c r="O1023" s="45"/>
      <c r="P1023" s="13" t="s">
        <v>102</v>
      </c>
      <c r="Q1023" s="13" t="s">
        <v>103</v>
      </c>
      <c r="S1023" s="23" t="s">
        <v>104</v>
      </c>
      <c r="T1023" s="24" t="s">
        <v>32</v>
      </c>
      <c r="U1023" s="2" t="s">
        <v>5793</v>
      </c>
      <c r="V1023" s="6" t="s">
        <v>33</v>
      </c>
      <c r="W1023" s="13" t="s">
        <v>73</v>
      </c>
      <c r="X1023" s="13"/>
      <c r="Y1023" s="31">
        <v>42622</v>
      </c>
      <c r="Z1023" s="13" t="s">
        <v>35</v>
      </c>
    </row>
    <row r="1024" spans="1:26" x14ac:dyDescent="0.35">
      <c r="A1024" s="2" t="s">
        <v>985</v>
      </c>
      <c r="B1024" s="13" t="s">
        <v>986</v>
      </c>
      <c r="C1024" s="13" t="s">
        <v>987</v>
      </c>
      <c r="D1024" s="2" t="s">
        <v>26</v>
      </c>
      <c r="E1024" s="14">
        <v>68292</v>
      </c>
      <c r="F1024" s="15">
        <v>68292</v>
      </c>
      <c r="G1024" s="14">
        <v>68292</v>
      </c>
      <c r="H1024" s="23">
        <v>41471</v>
      </c>
      <c r="I1024" s="23"/>
      <c r="J1024" s="23">
        <v>42095</v>
      </c>
      <c r="K1024" s="13" t="s">
        <v>27</v>
      </c>
      <c r="L1024" s="6" t="s">
        <v>988</v>
      </c>
      <c r="M1024" s="13" t="s">
        <v>989</v>
      </c>
      <c r="N1024" s="42" t="s">
        <v>990</v>
      </c>
      <c r="O1024" s="45" t="s">
        <v>991</v>
      </c>
      <c r="P1024" s="13" t="s">
        <v>992</v>
      </c>
      <c r="Q1024" s="13" t="s">
        <v>993</v>
      </c>
      <c r="R1024" s="13" t="s">
        <v>994</v>
      </c>
      <c r="S1024" s="23" t="s">
        <v>995</v>
      </c>
      <c r="T1024" s="24" t="s">
        <v>32</v>
      </c>
      <c r="U1024" s="2" t="s">
        <v>5793</v>
      </c>
      <c r="V1024" s="6" t="s">
        <v>33</v>
      </c>
      <c r="W1024" s="13" t="s">
        <v>73</v>
      </c>
      <c r="X1024" s="13"/>
      <c r="Y1024" s="31">
        <v>42622</v>
      </c>
      <c r="Z1024" s="13" t="s">
        <v>35</v>
      </c>
    </row>
    <row r="1025" spans="1:26" x14ac:dyDescent="0.35">
      <c r="A1025" s="2" t="s">
        <v>1337</v>
      </c>
      <c r="B1025" s="13" t="s">
        <v>1338</v>
      </c>
      <c r="C1025" s="13" t="s">
        <v>1339</v>
      </c>
      <c r="D1025" s="2" t="s">
        <v>26</v>
      </c>
      <c r="E1025" s="14">
        <v>87000</v>
      </c>
      <c r="F1025" s="15">
        <v>60000</v>
      </c>
      <c r="G1025" s="14">
        <v>60000</v>
      </c>
      <c r="H1025" s="23">
        <v>41471</v>
      </c>
      <c r="I1025" s="23"/>
      <c r="J1025" s="23">
        <v>42217</v>
      </c>
      <c r="K1025" s="13" t="s">
        <v>47</v>
      </c>
      <c r="L1025" s="5" t="s">
        <v>13624</v>
      </c>
      <c r="M1025" s="13" t="s">
        <v>1333</v>
      </c>
      <c r="N1025" s="45">
        <v>1068467</v>
      </c>
      <c r="O1025" s="45" t="s">
        <v>13594</v>
      </c>
      <c r="P1025" s="13" t="s">
        <v>343</v>
      </c>
      <c r="Q1025" s="13" t="s">
        <v>1334</v>
      </c>
      <c r="R1025" s="13" t="s">
        <v>1335</v>
      </c>
      <c r="S1025" s="23" t="s">
        <v>1336</v>
      </c>
      <c r="T1025" s="24" t="s">
        <v>32</v>
      </c>
      <c r="U1025" s="2" t="s">
        <v>5793</v>
      </c>
      <c r="V1025" s="6" t="s">
        <v>33</v>
      </c>
      <c r="W1025" s="13" t="s">
        <v>73</v>
      </c>
      <c r="X1025" s="13"/>
      <c r="Y1025" s="31">
        <v>42622</v>
      </c>
      <c r="Z1025" s="13" t="s">
        <v>35</v>
      </c>
    </row>
    <row r="1026" spans="1:26" x14ac:dyDescent="0.35">
      <c r="A1026" s="2" t="s">
        <v>1980</v>
      </c>
      <c r="B1026" s="13" t="s">
        <v>1338</v>
      </c>
      <c r="C1026" s="1" t="s">
        <v>6605</v>
      </c>
      <c r="D1026" s="2" t="s">
        <v>26</v>
      </c>
      <c r="E1026" s="14">
        <v>20000</v>
      </c>
      <c r="F1026" s="15">
        <v>20000</v>
      </c>
      <c r="G1026" s="14">
        <v>20000</v>
      </c>
      <c r="H1026" s="23">
        <v>41471</v>
      </c>
      <c r="I1026" s="23"/>
      <c r="J1026" s="23">
        <v>41548</v>
      </c>
      <c r="K1026" s="13" t="s">
        <v>1082</v>
      </c>
      <c r="L1026" s="6" t="s">
        <v>14048</v>
      </c>
      <c r="M1026" s="13" t="s">
        <v>1978</v>
      </c>
      <c r="O1026" s="45"/>
      <c r="P1026" s="13" t="s">
        <v>29</v>
      </c>
      <c r="Q1026" s="13" t="s">
        <v>1979</v>
      </c>
      <c r="S1026" s="25" t="s">
        <v>6643</v>
      </c>
      <c r="T1026" s="24" t="s">
        <v>32</v>
      </c>
      <c r="U1026" s="2" t="s">
        <v>5793</v>
      </c>
      <c r="V1026" s="6" t="s">
        <v>33</v>
      </c>
      <c r="W1026" s="13" t="s">
        <v>73</v>
      </c>
      <c r="X1026" s="13"/>
      <c r="Y1026" s="31">
        <v>42622</v>
      </c>
      <c r="Z1026" s="13" t="s">
        <v>35</v>
      </c>
    </row>
    <row r="1027" spans="1:26" x14ac:dyDescent="0.35">
      <c r="A1027" s="2" t="s">
        <v>2010</v>
      </c>
      <c r="B1027" s="13" t="s">
        <v>2011</v>
      </c>
      <c r="C1027" s="13" t="s">
        <v>2012</v>
      </c>
      <c r="D1027" s="2" t="s">
        <v>26</v>
      </c>
      <c r="E1027" s="14">
        <v>149802</v>
      </c>
      <c r="F1027" s="15">
        <v>149802</v>
      </c>
      <c r="G1027" s="14">
        <v>149802</v>
      </c>
      <c r="H1027" s="23">
        <v>41471</v>
      </c>
      <c r="I1027" s="23"/>
      <c r="J1027" s="23">
        <v>42339</v>
      </c>
      <c r="K1027" s="13" t="s">
        <v>499</v>
      </c>
      <c r="L1027" s="6" t="s">
        <v>13907</v>
      </c>
      <c r="M1027" s="13" t="s">
        <v>2008</v>
      </c>
      <c r="O1027" s="45"/>
      <c r="P1027" s="13" t="s">
        <v>1372</v>
      </c>
      <c r="Q1027" s="13" t="s">
        <v>2009</v>
      </c>
      <c r="S1027" s="25" t="s">
        <v>6642</v>
      </c>
      <c r="T1027" s="24" t="s">
        <v>32</v>
      </c>
      <c r="U1027" s="2" t="s">
        <v>5793</v>
      </c>
      <c r="V1027" s="6" t="s">
        <v>33</v>
      </c>
      <c r="W1027" s="13" t="s">
        <v>73</v>
      </c>
      <c r="X1027" s="13"/>
      <c r="Y1027" s="31">
        <v>42622</v>
      </c>
      <c r="Z1027" s="13" t="s">
        <v>35</v>
      </c>
    </row>
    <row r="1028" spans="1:26" x14ac:dyDescent="0.35">
      <c r="A1028" s="2" t="s">
        <v>4756</v>
      </c>
      <c r="B1028" s="13" t="s">
        <v>4757</v>
      </c>
      <c r="C1028" s="13" t="s">
        <v>13501</v>
      </c>
      <c r="D1028" s="2" t="s">
        <v>26</v>
      </c>
      <c r="E1028" s="14">
        <v>115869</v>
      </c>
      <c r="F1028" s="15">
        <v>115869</v>
      </c>
      <c r="G1028" s="14">
        <v>115869</v>
      </c>
      <c r="H1028" s="23">
        <v>41471</v>
      </c>
      <c r="I1028" s="23"/>
      <c r="J1028" s="23">
        <v>42309</v>
      </c>
      <c r="K1028" s="13" t="s">
        <v>324</v>
      </c>
      <c r="L1028" s="6" t="s">
        <v>13917</v>
      </c>
      <c r="M1028" s="13" t="s">
        <v>4752</v>
      </c>
      <c r="O1028" s="45"/>
      <c r="P1028" s="13" t="s">
        <v>4753</v>
      </c>
      <c r="Q1028" s="13" t="s">
        <v>4754</v>
      </c>
      <c r="S1028" s="23" t="s">
        <v>4755</v>
      </c>
      <c r="T1028" s="24" t="s">
        <v>32</v>
      </c>
      <c r="U1028" s="2" t="s">
        <v>5793</v>
      </c>
      <c r="V1028" s="6" t="s">
        <v>33</v>
      </c>
      <c r="W1028" s="13" t="s">
        <v>73</v>
      </c>
      <c r="X1028" s="13"/>
      <c r="Y1028" s="31">
        <v>42622</v>
      </c>
      <c r="Z1028" s="13" t="s">
        <v>35</v>
      </c>
    </row>
    <row r="1029" spans="1:26" x14ac:dyDescent="0.35">
      <c r="A1029" s="2" t="s">
        <v>5440</v>
      </c>
      <c r="B1029" s="13" t="s">
        <v>5441</v>
      </c>
      <c r="C1029" s="13" t="s">
        <v>5442</v>
      </c>
      <c r="D1029" s="2" t="s">
        <v>26</v>
      </c>
      <c r="E1029" s="14">
        <v>123582</v>
      </c>
      <c r="F1029" s="15">
        <v>81280</v>
      </c>
      <c r="G1029" s="14">
        <v>81280</v>
      </c>
      <c r="H1029" s="23">
        <v>41471</v>
      </c>
      <c r="I1029" s="23"/>
      <c r="J1029" s="23">
        <v>42248</v>
      </c>
      <c r="K1029" s="13" t="s">
        <v>47</v>
      </c>
      <c r="L1029" s="6" t="s">
        <v>14185</v>
      </c>
      <c r="M1029" s="13" t="s">
        <v>5436</v>
      </c>
      <c r="O1029" s="45"/>
      <c r="P1029" s="13" t="s">
        <v>5437</v>
      </c>
      <c r="Q1029" s="13" t="s">
        <v>5438</v>
      </c>
      <c r="S1029" s="23" t="s">
        <v>5439</v>
      </c>
      <c r="T1029" s="24" t="s">
        <v>32</v>
      </c>
      <c r="U1029" s="2" t="s">
        <v>5793</v>
      </c>
      <c r="V1029" s="6" t="s">
        <v>33</v>
      </c>
      <c r="W1029" s="13" t="s">
        <v>73</v>
      </c>
      <c r="X1029" s="13"/>
      <c r="Y1029" s="31">
        <v>42622</v>
      </c>
      <c r="Z1029" s="13" t="s">
        <v>35</v>
      </c>
    </row>
    <row r="1030" spans="1:26" x14ac:dyDescent="0.35">
      <c r="A1030" s="2" t="s">
        <v>5559</v>
      </c>
      <c r="B1030" s="13" t="s">
        <v>5560</v>
      </c>
      <c r="C1030" s="13" t="s">
        <v>5561</v>
      </c>
      <c r="D1030" s="2" t="s">
        <v>26</v>
      </c>
      <c r="E1030" s="14">
        <v>120000</v>
      </c>
      <c r="F1030" s="15">
        <v>120000</v>
      </c>
      <c r="G1030" s="14">
        <v>120000</v>
      </c>
      <c r="H1030" s="23">
        <v>41478</v>
      </c>
      <c r="I1030" s="23"/>
      <c r="J1030" s="23">
        <v>42614</v>
      </c>
      <c r="K1030" s="13" t="s">
        <v>115</v>
      </c>
      <c r="L1030" s="6" t="s">
        <v>14274</v>
      </c>
      <c r="M1030" s="13" t="s">
        <v>5562</v>
      </c>
      <c r="O1030" s="45"/>
      <c r="P1030" s="13" t="s">
        <v>29</v>
      </c>
      <c r="Q1030" s="13" t="s">
        <v>5563</v>
      </c>
      <c r="S1030" s="23" t="s">
        <v>5564</v>
      </c>
      <c r="T1030" s="24" t="s">
        <v>32</v>
      </c>
      <c r="U1030" s="2" t="s">
        <v>5793</v>
      </c>
      <c r="V1030" s="6" t="s">
        <v>33</v>
      </c>
      <c r="W1030" s="13" t="s">
        <v>160</v>
      </c>
      <c r="X1030" s="13"/>
      <c r="Y1030" s="31">
        <v>42622</v>
      </c>
      <c r="Z1030" s="13" t="s">
        <v>35</v>
      </c>
    </row>
    <row r="1031" spans="1:26" x14ac:dyDescent="0.35">
      <c r="A1031" s="2" t="s">
        <v>1154</v>
      </c>
      <c r="B1031" s="13" t="s">
        <v>1155</v>
      </c>
      <c r="C1031" s="13" t="s">
        <v>1156</v>
      </c>
      <c r="D1031" s="2" t="s">
        <v>26</v>
      </c>
      <c r="E1031" s="14">
        <v>90000</v>
      </c>
      <c r="F1031" s="15">
        <v>90000</v>
      </c>
      <c r="G1031" s="14">
        <v>90000</v>
      </c>
      <c r="H1031" s="23">
        <v>41478</v>
      </c>
      <c r="I1031" s="23"/>
      <c r="J1031" s="23">
        <v>42767</v>
      </c>
      <c r="K1031" s="13" t="s">
        <v>115</v>
      </c>
      <c r="L1031" s="5" t="s">
        <v>8906</v>
      </c>
      <c r="M1031" s="13" t="s">
        <v>1157</v>
      </c>
      <c r="N1031" s="45">
        <v>1065066</v>
      </c>
      <c r="O1031" s="45"/>
      <c r="P1031" s="13" t="s">
        <v>29</v>
      </c>
      <c r="Q1031" s="13" t="s">
        <v>1158</v>
      </c>
      <c r="S1031" s="23" t="s">
        <v>1159</v>
      </c>
      <c r="T1031" s="24" t="s">
        <v>32</v>
      </c>
      <c r="U1031" s="2" t="s">
        <v>5793</v>
      </c>
      <c r="V1031" s="6" t="s">
        <v>33</v>
      </c>
      <c r="W1031" s="13" t="s">
        <v>160</v>
      </c>
      <c r="X1031" s="13"/>
      <c r="Y1031" s="31">
        <v>42622</v>
      </c>
      <c r="Z1031" s="13" t="s">
        <v>35</v>
      </c>
    </row>
    <row r="1032" spans="1:26" x14ac:dyDescent="0.35">
      <c r="A1032" s="2" t="s">
        <v>1673</v>
      </c>
      <c r="B1032" s="13" t="s">
        <v>1674</v>
      </c>
      <c r="C1032" s="13" t="s">
        <v>1675</v>
      </c>
      <c r="D1032" s="2" t="s">
        <v>26</v>
      </c>
      <c r="E1032" s="14">
        <v>46500</v>
      </c>
      <c r="F1032" s="15">
        <v>46500</v>
      </c>
      <c r="G1032" s="14">
        <v>46500</v>
      </c>
      <c r="H1032" s="23">
        <v>41478</v>
      </c>
      <c r="I1032" s="23"/>
      <c r="J1032" s="23">
        <v>41883</v>
      </c>
      <c r="K1032" s="13" t="s">
        <v>27</v>
      </c>
      <c r="L1032" s="5" t="s">
        <v>1666</v>
      </c>
      <c r="M1032" s="5" t="s">
        <v>8255</v>
      </c>
      <c r="N1032" s="45">
        <v>800065</v>
      </c>
      <c r="O1032" s="45"/>
      <c r="P1032" s="13" t="s">
        <v>29</v>
      </c>
      <c r="Q1032" s="13" t="s">
        <v>1667</v>
      </c>
      <c r="R1032" s="13" t="s">
        <v>1668</v>
      </c>
      <c r="S1032" s="23" t="s">
        <v>1669</v>
      </c>
      <c r="T1032" s="24" t="s">
        <v>32</v>
      </c>
      <c r="U1032" s="2" t="s">
        <v>5793</v>
      </c>
      <c r="V1032" s="6" t="s">
        <v>33</v>
      </c>
      <c r="W1032" s="13" t="s">
        <v>160</v>
      </c>
      <c r="X1032" s="13"/>
      <c r="Y1032" s="31">
        <v>42622</v>
      </c>
      <c r="Z1032" s="13" t="s">
        <v>35</v>
      </c>
    </row>
    <row r="1033" spans="1:26" x14ac:dyDescent="0.35">
      <c r="A1033" s="2" t="s">
        <v>1969</v>
      </c>
      <c r="B1033" s="13" t="s">
        <v>1970</v>
      </c>
      <c r="C1033" s="13" t="s">
        <v>1971</v>
      </c>
      <c r="D1033" s="2" t="s">
        <v>26</v>
      </c>
      <c r="E1033" s="14">
        <v>146777</v>
      </c>
      <c r="F1033" s="15">
        <v>110000</v>
      </c>
      <c r="G1033" s="14">
        <v>110000</v>
      </c>
      <c r="H1033" s="23">
        <v>41478</v>
      </c>
      <c r="I1033" s="23"/>
      <c r="J1033" s="23">
        <v>41974</v>
      </c>
      <c r="K1033" s="13" t="s">
        <v>60</v>
      </c>
      <c r="L1033" s="5" t="s">
        <v>8922</v>
      </c>
      <c r="M1033" s="13" t="s">
        <v>1961</v>
      </c>
      <c r="N1033" s="45">
        <v>1119049</v>
      </c>
      <c r="O1033" s="45" t="s">
        <v>11405</v>
      </c>
      <c r="P1033" s="13" t="s">
        <v>29</v>
      </c>
      <c r="Q1033" s="13" t="s">
        <v>1963</v>
      </c>
      <c r="R1033" s="13" t="s">
        <v>1964</v>
      </c>
      <c r="S1033" s="23" t="s">
        <v>1965</v>
      </c>
      <c r="T1033" s="24" t="s">
        <v>32</v>
      </c>
      <c r="U1033" s="2" t="s">
        <v>5793</v>
      </c>
      <c r="V1033" s="6" t="s">
        <v>33</v>
      </c>
      <c r="W1033" s="13" t="s">
        <v>160</v>
      </c>
      <c r="X1033" s="13"/>
      <c r="Y1033" s="31">
        <v>42622</v>
      </c>
      <c r="Z1033" s="13" t="s">
        <v>35</v>
      </c>
    </row>
    <row r="1034" spans="1:26" x14ac:dyDescent="0.35">
      <c r="A1034" s="2" t="s">
        <v>2093</v>
      </c>
      <c r="B1034" s="13" t="s">
        <v>2094</v>
      </c>
      <c r="C1034" s="13" t="s">
        <v>2095</v>
      </c>
      <c r="D1034" s="2" t="s">
        <v>26</v>
      </c>
      <c r="E1034" s="14">
        <v>76300</v>
      </c>
      <c r="F1034" s="15">
        <v>57667</v>
      </c>
      <c r="G1034" s="14">
        <v>57667</v>
      </c>
      <c r="H1034" s="23">
        <v>41478</v>
      </c>
      <c r="I1034" s="23"/>
      <c r="J1034" s="23">
        <v>41883</v>
      </c>
      <c r="K1034" s="13" t="s">
        <v>27</v>
      </c>
      <c r="L1034" s="5" t="s">
        <v>2089</v>
      </c>
      <c r="M1034" s="13" t="s">
        <v>2090</v>
      </c>
      <c r="N1034" s="45">
        <v>1165237</v>
      </c>
      <c r="O1034" s="45"/>
      <c r="P1034" s="13" t="s">
        <v>29</v>
      </c>
      <c r="Q1034" s="13" t="s">
        <v>2091</v>
      </c>
      <c r="S1034" s="23" t="s">
        <v>2092</v>
      </c>
      <c r="T1034" s="24" t="s">
        <v>32</v>
      </c>
      <c r="U1034" s="2" t="s">
        <v>5793</v>
      </c>
      <c r="V1034" s="6" t="s">
        <v>33</v>
      </c>
      <c r="W1034" s="13" t="s">
        <v>160</v>
      </c>
      <c r="X1034" s="13"/>
      <c r="Y1034" s="31">
        <v>42622</v>
      </c>
      <c r="Z1034" s="13" t="s">
        <v>35</v>
      </c>
    </row>
    <row r="1035" spans="1:26" x14ac:dyDescent="0.35">
      <c r="A1035" s="2" t="s">
        <v>6373</v>
      </c>
      <c r="B1035" s="13" t="s">
        <v>6374</v>
      </c>
      <c r="C1035" s="13" t="s">
        <v>6374</v>
      </c>
      <c r="D1035" s="2" t="s">
        <v>26</v>
      </c>
      <c r="E1035" s="14">
        <v>20000</v>
      </c>
      <c r="F1035" s="15">
        <v>20000</v>
      </c>
      <c r="G1035" s="14">
        <v>20000</v>
      </c>
      <c r="H1035" s="23">
        <v>41478</v>
      </c>
      <c r="I1035" s="23"/>
      <c r="J1035" s="23">
        <v>41699</v>
      </c>
      <c r="K1035" s="13" t="s">
        <v>39</v>
      </c>
      <c r="L1035" s="5" t="s">
        <v>7782</v>
      </c>
      <c r="M1035" s="5" t="s">
        <v>6030</v>
      </c>
      <c r="N1035" s="51">
        <v>212424</v>
      </c>
      <c r="O1035" s="45"/>
      <c r="P1035" s="13" t="s">
        <v>29</v>
      </c>
      <c r="Q1035" s="13" t="s">
        <v>6031</v>
      </c>
      <c r="S1035" s="23"/>
      <c r="T1035" s="24" t="s">
        <v>32</v>
      </c>
      <c r="U1035" s="2" t="s">
        <v>5793</v>
      </c>
      <c r="V1035" s="6" t="s">
        <v>33</v>
      </c>
      <c r="W1035" s="13" t="s">
        <v>160</v>
      </c>
      <c r="X1035" s="13"/>
      <c r="Y1035" s="31">
        <v>42622</v>
      </c>
      <c r="Z1035" s="13" t="s">
        <v>35</v>
      </c>
    </row>
    <row r="1036" spans="1:26" x14ac:dyDescent="0.35">
      <c r="A1036" s="2" t="s">
        <v>2611</v>
      </c>
      <c r="B1036" s="13" t="s">
        <v>2612</v>
      </c>
      <c r="C1036" s="13" t="s">
        <v>2613</v>
      </c>
      <c r="D1036" s="2" t="s">
        <v>26</v>
      </c>
      <c r="E1036" s="14">
        <v>100892</v>
      </c>
      <c r="F1036" s="15">
        <v>67000</v>
      </c>
      <c r="G1036" s="14">
        <v>67000</v>
      </c>
      <c r="H1036" s="23">
        <v>41478</v>
      </c>
      <c r="I1036" s="23"/>
      <c r="J1036" s="23">
        <v>42248</v>
      </c>
      <c r="K1036" s="13" t="s">
        <v>47</v>
      </c>
      <c r="L1036" s="6" t="s">
        <v>14094</v>
      </c>
      <c r="M1036" s="13" t="s">
        <v>2614</v>
      </c>
      <c r="O1036" s="45"/>
      <c r="P1036" s="13" t="s">
        <v>672</v>
      </c>
      <c r="Q1036" s="13" t="s">
        <v>1032</v>
      </c>
      <c r="S1036" s="23" t="s">
        <v>2615</v>
      </c>
      <c r="T1036" s="24" t="s">
        <v>32</v>
      </c>
      <c r="U1036" s="2" t="s">
        <v>5793</v>
      </c>
      <c r="V1036" s="6" t="s">
        <v>33</v>
      </c>
      <c r="W1036" s="13" t="s">
        <v>160</v>
      </c>
      <c r="X1036" s="13"/>
      <c r="Y1036" s="31">
        <v>42622</v>
      </c>
      <c r="Z1036" s="13" t="s">
        <v>35</v>
      </c>
    </row>
    <row r="1037" spans="1:26" x14ac:dyDescent="0.35">
      <c r="A1037" s="2" t="s">
        <v>3013</v>
      </c>
      <c r="B1037" s="13" t="s">
        <v>3014</v>
      </c>
      <c r="C1037" s="1" t="s">
        <v>6607</v>
      </c>
      <c r="D1037" s="2" t="s">
        <v>26</v>
      </c>
      <c r="E1037" s="14">
        <v>10000</v>
      </c>
      <c r="F1037" s="15">
        <v>10000</v>
      </c>
      <c r="G1037" s="14">
        <v>10000</v>
      </c>
      <c r="H1037" s="23">
        <v>41481</v>
      </c>
      <c r="I1037" s="23"/>
      <c r="J1037" s="23">
        <v>41852</v>
      </c>
      <c r="K1037" s="13" t="s">
        <v>27</v>
      </c>
      <c r="L1037" s="5" t="s">
        <v>7971</v>
      </c>
      <c r="M1037" s="13" t="s">
        <v>3002</v>
      </c>
      <c r="N1037" s="45">
        <v>1091450</v>
      </c>
      <c r="O1037" s="45" t="s">
        <v>11410</v>
      </c>
      <c r="P1037" s="13" t="s">
        <v>29</v>
      </c>
      <c r="Q1037" s="13" t="s">
        <v>3003</v>
      </c>
      <c r="S1037" s="23" t="s">
        <v>3004</v>
      </c>
      <c r="T1037" s="24" t="s">
        <v>32</v>
      </c>
      <c r="U1037" s="2" t="s">
        <v>5793</v>
      </c>
      <c r="V1037" s="6" t="s">
        <v>33</v>
      </c>
      <c r="W1037" s="13" t="s">
        <v>17925</v>
      </c>
      <c r="X1037" s="13"/>
      <c r="Y1037" s="31">
        <v>42622</v>
      </c>
      <c r="Z1037" s="13" t="s">
        <v>35</v>
      </c>
    </row>
    <row r="1038" spans="1:26" x14ac:dyDescent="0.35">
      <c r="A1038" s="2" t="s">
        <v>1269</v>
      </c>
      <c r="B1038" s="13" t="s">
        <v>1270</v>
      </c>
      <c r="C1038" s="13" t="s">
        <v>1271</v>
      </c>
      <c r="D1038" s="2" t="s">
        <v>26</v>
      </c>
      <c r="E1038" s="14">
        <v>8500</v>
      </c>
      <c r="F1038" s="15">
        <v>8500</v>
      </c>
      <c r="G1038" s="14">
        <v>8500</v>
      </c>
      <c r="H1038" s="23">
        <v>41507</v>
      </c>
      <c r="I1038" s="23"/>
      <c r="J1038" s="23">
        <v>41671</v>
      </c>
      <c r="K1038" s="13" t="s">
        <v>280</v>
      </c>
      <c r="L1038" s="6" t="s">
        <v>13984</v>
      </c>
      <c r="M1038" s="13" t="s">
        <v>1272</v>
      </c>
      <c r="O1038" s="45"/>
      <c r="P1038" s="13" t="s">
        <v>29</v>
      </c>
      <c r="Q1038" s="13" t="s">
        <v>1273</v>
      </c>
      <c r="S1038" s="23" t="s">
        <v>1274</v>
      </c>
      <c r="T1038" s="24" t="s">
        <v>32</v>
      </c>
      <c r="U1038" s="2" t="s">
        <v>5793</v>
      </c>
      <c r="V1038" s="6" t="s">
        <v>33</v>
      </c>
      <c r="W1038" s="13" t="s">
        <v>34</v>
      </c>
      <c r="X1038" s="13"/>
      <c r="Y1038" s="31">
        <v>42622</v>
      </c>
      <c r="Z1038" s="13" t="s">
        <v>35</v>
      </c>
    </row>
    <row r="1039" spans="1:26" x14ac:dyDescent="0.35">
      <c r="A1039" s="2" t="s">
        <v>3045</v>
      </c>
      <c r="B1039" s="13" t="s">
        <v>3046</v>
      </c>
      <c r="C1039" s="13" t="s">
        <v>3047</v>
      </c>
      <c r="D1039" s="2" t="s">
        <v>26</v>
      </c>
      <c r="E1039" s="14">
        <v>10000</v>
      </c>
      <c r="F1039" s="15">
        <v>10000</v>
      </c>
      <c r="G1039" s="14">
        <v>10000</v>
      </c>
      <c r="H1039" s="23">
        <v>41507</v>
      </c>
      <c r="I1039" s="23"/>
      <c r="J1039" s="23">
        <v>41760</v>
      </c>
      <c r="K1039" s="13" t="s">
        <v>238</v>
      </c>
      <c r="L1039" s="5" t="s">
        <v>3048</v>
      </c>
      <c r="M1039" s="13" t="s">
        <v>3049</v>
      </c>
      <c r="N1039" s="45">
        <v>1157234</v>
      </c>
      <c r="O1039" s="45"/>
      <c r="P1039" s="13" t="s">
        <v>29</v>
      </c>
      <c r="Q1039" s="13" t="s">
        <v>3050</v>
      </c>
      <c r="R1039" s="13" t="s">
        <v>3051</v>
      </c>
      <c r="S1039" s="23" t="s">
        <v>3052</v>
      </c>
      <c r="T1039" s="24" t="s">
        <v>32</v>
      </c>
      <c r="U1039" s="2" t="s">
        <v>5793</v>
      </c>
      <c r="V1039" s="6" t="s">
        <v>33</v>
      </c>
      <c r="W1039" s="13" t="s">
        <v>34</v>
      </c>
      <c r="X1039" s="13"/>
      <c r="Y1039" s="31">
        <v>42622</v>
      </c>
      <c r="Z1039" s="13" t="s">
        <v>35</v>
      </c>
    </row>
    <row r="1040" spans="1:26" x14ac:dyDescent="0.35">
      <c r="A1040" s="2" t="s">
        <v>402</v>
      </c>
      <c r="B1040" s="13" t="s">
        <v>403</v>
      </c>
      <c r="C1040" s="13" t="s">
        <v>404</v>
      </c>
      <c r="D1040" s="2" t="s">
        <v>26</v>
      </c>
      <c r="E1040" s="14">
        <v>165000</v>
      </c>
      <c r="F1040" s="15">
        <v>165000</v>
      </c>
      <c r="G1040" s="14">
        <v>165000</v>
      </c>
      <c r="H1040" s="23">
        <v>41541</v>
      </c>
      <c r="I1040" s="23"/>
      <c r="J1040" s="23">
        <v>42644</v>
      </c>
      <c r="K1040" s="13" t="s">
        <v>115</v>
      </c>
      <c r="L1040" s="6" t="s">
        <v>13845</v>
      </c>
      <c r="M1040" s="13" t="s">
        <v>398</v>
      </c>
      <c r="O1040" s="45"/>
      <c r="P1040" s="13" t="s">
        <v>399</v>
      </c>
      <c r="Q1040" s="13" t="s">
        <v>400</v>
      </c>
      <c r="S1040" s="23" t="s">
        <v>401</v>
      </c>
      <c r="T1040" s="24" t="s">
        <v>32</v>
      </c>
      <c r="U1040" s="2" t="s">
        <v>5793</v>
      </c>
      <c r="V1040" s="6" t="s">
        <v>33</v>
      </c>
      <c r="W1040" s="13" t="s">
        <v>73</v>
      </c>
      <c r="X1040" s="13"/>
      <c r="Y1040" s="31">
        <v>42622</v>
      </c>
      <c r="Z1040" s="13" t="s">
        <v>35</v>
      </c>
    </row>
    <row r="1041" spans="1:26" x14ac:dyDescent="0.35">
      <c r="A1041" s="2" t="s">
        <v>1988</v>
      </c>
      <c r="B1041" s="13" t="s">
        <v>1989</v>
      </c>
      <c r="C1041" s="13" t="s">
        <v>1990</v>
      </c>
      <c r="D1041" s="2" t="s">
        <v>26</v>
      </c>
      <c r="E1041" s="14">
        <v>149431</v>
      </c>
      <c r="F1041" s="15">
        <v>149431</v>
      </c>
      <c r="G1041" s="14">
        <v>149431</v>
      </c>
      <c r="H1041" s="23">
        <v>41541</v>
      </c>
      <c r="I1041" s="23"/>
      <c r="J1041" s="23">
        <v>41974</v>
      </c>
      <c r="K1041" s="13" t="s">
        <v>224</v>
      </c>
      <c r="L1041" s="6" t="s">
        <v>14100</v>
      </c>
      <c r="M1041" s="13" t="s">
        <v>1991</v>
      </c>
      <c r="O1041" s="45"/>
      <c r="P1041" s="13" t="s">
        <v>1433</v>
      </c>
      <c r="Q1041" s="13" t="s">
        <v>1992</v>
      </c>
      <c r="S1041" s="23" t="s">
        <v>1993</v>
      </c>
      <c r="T1041" s="24" t="s">
        <v>32</v>
      </c>
      <c r="U1041" s="2" t="s">
        <v>5793</v>
      </c>
      <c r="V1041" s="6" t="s">
        <v>33</v>
      </c>
      <c r="W1041" s="13" t="s">
        <v>73</v>
      </c>
      <c r="X1041" s="13"/>
      <c r="Y1041" s="31">
        <v>42622</v>
      </c>
      <c r="Z1041" s="13" t="s">
        <v>35</v>
      </c>
    </row>
    <row r="1042" spans="1:26" x14ac:dyDescent="0.35">
      <c r="A1042" s="2" t="s">
        <v>4350</v>
      </c>
      <c r="B1042" s="13" t="s">
        <v>4351</v>
      </c>
      <c r="C1042" s="13" t="s">
        <v>4352</v>
      </c>
      <c r="D1042" s="2" t="s">
        <v>26</v>
      </c>
      <c r="E1042" s="14">
        <v>166813</v>
      </c>
      <c r="F1042" s="15">
        <v>181810</v>
      </c>
      <c r="G1042" s="14">
        <v>181810</v>
      </c>
      <c r="H1042" s="23">
        <v>41541</v>
      </c>
      <c r="I1042" s="23"/>
      <c r="J1042" s="23">
        <v>42826</v>
      </c>
      <c r="K1042" s="13" t="s">
        <v>156</v>
      </c>
      <c r="L1042" s="6" t="s">
        <v>14093</v>
      </c>
      <c r="M1042" s="13" t="s">
        <v>4353</v>
      </c>
      <c r="O1042" s="45"/>
      <c r="P1042" s="13" t="s">
        <v>1416</v>
      </c>
      <c r="Q1042" s="13" t="s">
        <v>4354</v>
      </c>
      <c r="S1042" s="23" t="s">
        <v>4355</v>
      </c>
      <c r="T1042" s="24" t="s">
        <v>32</v>
      </c>
      <c r="U1042" s="2" t="s">
        <v>5793</v>
      </c>
      <c r="V1042" s="6" t="s">
        <v>33</v>
      </c>
      <c r="W1042" s="13" t="s">
        <v>160</v>
      </c>
      <c r="X1042" s="13"/>
      <c r="Y1042" s="31">
        <v>42622</v>
      </c>
      <c r="Z1042" s="13" t="s">
        <v>35</v>
      </c>
    </row>
    <row r="1043" spans="1:26" x14ac:dyDescent="0.35">
      <c r="A1043" s="2" t="s">
        <v>3146</v>
      </c>
      <c r="B1043" s="13" t="s">
        <v>3147</v>
      </c>
      <c r="C1043" s="13" t="s">
        <v>3148</v>
      </c>
      <c r="D1043" s="2" t="s">
        <v>26</v>
      </c>
      <c r="E1043" s="14">
        <v>200000</v>
      </c>
      <c r="F1043" s="15">
        <v>200000</v>
      </c>
      <c r="G1043" s="14">
        <v>200000</v>
      </c>
      <c r="H1043" s="23">
        <v>41541</v>
      </c>
      <c r="I1043" s="23"/>
      <c r="J1043" s="23">
        <v>42491</v>
      </c>
      <c r="K1043" s="13" t="s">
        <v>115</v>
      </c>
      <c r="L1043" s="5" t="s">
        <v>8218</v>
      </c>
      <c r="M1043" s="5" t="s">
        <v>3149</v>
      </c>
      <c r="N1043" s="51">
        <v>1149905</v>
      </c>
      <c r="O1043" s="45" t="s">
        <v>11338</v>
      </c>
      <c r="P1043" s="13" t="s">
        <v>29</v>
      </c>
      <c r="Q1043" s="13" t="s">
        <v>70</v>
      </c>
      <c r="S1043" s="23" t="s">
        <v>3150</v>
      </c>
      <c r="T1043" s="24" t="s">
        <v>32</v>
      </c>
      <c r="U1043" s="2" t="s">
        <v>5793</v>
      </c>
      <c r="V1043" s="6" t="s">
        <v>33</v>
      </c>
      <c r="W1043" s="13" t="s">
        <v>160</v>
      </c>
      <c r="X1043" s="13"/>
      <c r="Y1043" s="31">
        <v>42622</v>
      </c>
      <c r="Z1043" s="13" t="s">
        <v>35</v>
      </c>
    </row>
    <row r="1044" spans="1:26" x14ac:dyDescent="0.35">
      <c r="A1044" s="2" t="s">
        <v>1902</v>
      </c>
      <c r="B1044" s="13" t="s">
        <v>1903</v>
      </c>
      <c r="C1044" s="13" t="s">
        <v>1904</v>
      </c>
      <c r="D1044" s="2" t="s">
        <v>26</v>
      </c>
      <c r="E1044" s="14">
        <v>90000</v>
      </c>
      <c r="F1044" s="15">
        <v>90000</v>
      </c>
      <c r="G1044" s="14">
        <v>90000</v>
      </c>
      <c r="H1044" s="23">
        <v>41575</v>
      </c>
      <c r="I1044" s="23"/>
      <c r="J1044" s="23">
        <v>42826</v>
      </c>
      <c r="K1044" s="13" t="s">
        <v>115</v>
      </c>
      <c r="L1044" s="6" t="s">
        <v>14098</v>
      </c>
      <c r="M1044" s="13" t="s">
        <v>1905</v>
      </c>
      <c r="O1044" s="45"/>
      <c r="P1044" s="13" t="s">
        <v>1906</v>
      </c>
      <c r="Q1044" s="13" t="s">
        <v>1907</v>
      </c>
      <c r="S1044" s="23" t="s">
        <v>1908</v>
      </c>
      <c r="T1044" s="24" t="s">
        <v>32</v>
      </c>
      <c r="U1044" s="2" t="s">
        <v>5793</v>
      </c>
      <c r="V1044" s="6" t="s">
        <v>33</v>
      </c>
      <c r="W1044" s="13" t="s">
        <v>34</v>
      </c>
      <c r="X1044" s="13"/>
      <c r="Y1044" s="31">
        <v>42622</v>
      </c>
      <c r="Z1044" s="13" t="s">
        <v>35</v>
      </c>
    </row>
    <row r="1045" spans="1:26" x14ac:dyDescent="0.35">
      <c r="A1045" s="2" t="s">
        <v>733</v>
      </c>
      <c r="B1045" s="13" t="s">
        <v>734</v>
      </c>
      <c r="C1045" s="13" t="s">
        <v>735</v>
      </c>
      <c r="D1045" s="2" t="s">
        <v>26</v>
      </c>
      <c r="E1045" s="14">
        <v>150000</v>
      </c>
      <c r="F1045" s="15">
        <v>150000</v>
      </c>
      <c r="G1045" s="14">
        <v>150000</v>
      </c>
      <c r="H1045" s="23">
        <v>41575</v>
      </c>
      <c r="I1045" s="23"/>
      <c r="J1045" s="23">
        <v>42767</v>
      </c>
      <c r="K1045" s="13" t="s">
        <v>115</v>
      </c>
      <c r="L1045" s="5" t="s">
        <v>9658</v>
      </c>
      <c r="M1045" s="5" t="s">
        <v>730</v>
      </c>
      <c r="N1045" s="51">
        <v>1042457</v>
      </c>
      <c r="O1045" s="45" t="s">
        <v>11467</v>
      </c>
      <c r="P1045" s="13" t="s">
        <v>29</v>
      </c>
      <c r="Q1045" s="13" t="s">
        <v>731</v>
      </c>
      <c r="S1045" s="23" t="s">
        <v>732</v>
      </c>
      <c r="T1045" s="24" t="s">
        <v>32</v>
      </c>
      <c r="U1045" s="2" t="s">
        <v>5793</v>
      </c>
      <c r="V1045" s="6" t="s">
        <v>33</v>
      </c>
      <c r="W1045" s="13" t="s">
        <v>34</v>
      </c>
      <c r="X1045" s="13"/>
      <c r="Y1045" s="31">
        <v>42622</v>
      </c>
      <c r="Z1045" s="13" t="s">
        <v>35</v>
      </c>
    </row>
    <row r="1046" spans="1:26" x14ac:dyDescent="0.35">
      <c r="A1046" s="2" t="s">
        <v>52</v>
      </c>
      <c r="B1046" s="13" t="s">
        <v>53</v>
      </c>
      <c r="C1046" s="13" t="s">
        <v>13556</v>
      </c>
      <c r="D1046" s="2" t="s">
        <v>26</v>
      </c>
      <c r="E1046" s="14">
        <v>112000</v>
      </c>
      <c r="F1046" s="15">
        <v>80000</v>
      </c>
      <c r="G1046" s="14">
        <v>80000</v>
      </c>
      <c r="H1046" s="23">
        <v>41575</v>
      </c>
      <c r="I1046" s="23"/>
      <c r="J1046" s="23">
        <v>42309</v>
      </c>
      <c r="K1046" s="13" t="s">
        <v>47</v>
      </c>
      <c r="L1046" s="5" t="s">
        <v>8052</v>
      </c>
      <c r="M1046" s="13" t="s">
        <v>54</v>
      </c>
      <c r="N1046" s="45">
        <v>1150079</v>
      </c>
      <c r="O1046" s="45" t="s">
        <v>11321</v>
      </c>
      <c r="P1046" s="13" t="s">
        <v>29</v>
      </c>
      <c r="Q1046" s="13" t="s">
        <v>55</v>
      </c>
      <c r="R1046" s="13" t="s">
        <v>56</v>
      </c>
      <c r="S1046" s="23" t="s">
        <v>57</v>
      </c>
      <c r="T1046" s="24" t="s">
        <v>32</v>
      </c>
      <c r="U1046" s="2" t="s">
        <v>5793</v>
      </c>
      <c r="V1046" s="6" t="s">
        <v>33</v>
      </c>
      <c r="W1046" s="13" t="s">
        <v>34</v>
      </c>
      <c r="X1046" s="13"/>
      <c r="Y1046" s="31">
        <v>42622</v>
      </c>
      <c r="Z1046" s="13" t="s">
        <v>35</v>
      </c>
    </row>
    <row r="1047" spans="1:26" x14ac:dyDescent="0.35">
      <c r="A1047" s="2" t="s">
        <v>1002</v>
      </c>
      <c r="B1047" s="13" t="s">
        <v>1003</v>
      </c>
      <c r="C1047" s="13" t="s">
        <v>1004</v>
      </c>
      <c r="D1047" s="2" t="s">
        <v>26</v>
      </c>
      <c r="E1047" s="14">
        <v>50000</v>
      </c>
      <c r="F1047" s="15">
        <v>50000</v>
      </c>
      <c r="G1047" s="14">
        <v>50000</v>
      </c>
      <c r="H1047" s="23">
        <v>41575</v>
      </c>
      <c r="I1047" s="23"/>
      <c r="J1047" s="23">
        <v>42370</v>
      </c>
      <c r="K1047" s="13" t="s">
        <v>47</v>
      </c>
      <c r="L1047" s="6" t="s">
        <v>14091</v>
      </c>
      <c r="M1047" s="13" t="s">
        <v>1005</v>
      </c>
      <c r="O1047" s="45"/>
      <c r="P1047" s="13" t="s">
        <v>1006</v>
      </c>
      <c r="Q1047" s="13" t="s">
        <v>1007</v>
      </c>
      <c r="S1047" s="23" t="s">
        <v>1008</v>
      </c>
      <c r="T1047" s="24" t="s">
        <v>32</v>
      </c>
      <c r="U1047" s="2" t="s">
        <v>5793</v>
      </c>
      <c r="V1047" s="6" t="s">
        <v>33</v>
      </c>
      <c r="W1047" s="13" t="s">
        <v>34</v>
      </c>
      <c r="X1047" s="13"/>
      <c r="Y1047" s="31">
        <v>42622</v>
      </c>
      <c r="Z1047" s="13" t="s">
        <v>35</v>
      </c>
    </row>
    <row r="1048" spans="1:26" x14ac:dyDescent="0.35">
      <c r="A1048" s="2" t="s">
        <v>2370</v>
      </c>
      <c r="B1048" s="13" t="s">
        <v>2371</v>
      </c>
      <c r="C1048" s="13" t="s">
        <v>2372</v>
      </c>
      <c r="D1048" s="2" t="s">
        <v>26</v>
      </c>
      <c r="E1048" s="14">
        <v>208568</v>
      </c>
      <c r="F1048" s="15">
        <v>150000</v>
      </c>
      <c r="G1048" s="14">
        <v>150000</v>
      </c>
      <c r="H1048" s="23">
        <v>41575</v>
      </c>
      <c r="I1048" s="23"/>
      <c r="J1048" s="23">
        <v>42736</v>
      </c>
      <c r="K1048" s="13" t="s">
        <v>115</v>
      </c>
      <c r="L1048" s="5" t="s">
        <v>13089</v>
      </c>
      <c r="M1048" s="13" t="s">
        <v>2365</v>
      </c>
      <c r="N1048" s="45">
        <v>1113741</v>
      </c>
      <c r="O1048" s="45" t="s">
        <v>13090</v>
      </c>
      <c r="P1048" s="13" t="s">
        <v>29</v>
      </c>
      <c r="Q1048" s="13" t="s">
        <v>2366</v>
      </c>
      <c r="S1048" s="23" t="s">
        <v>2367</v>
      </c>
      <c r="T1048" s="24" t="s">
        <v>32</v>
      </c>
      <c r="U1048" s="2" t="s">
        <v>5793</v>
      </c>
      <c r="V1048" s="6" t="s">
        <v>33</v>
      </c>
      <c r="W1048" s="13" t="s">
        <v>34</v>
      </c>
      <c r="X1048" s="13"/>
      <c r="Y1048" s="31">
        <v>42622</v>
      </c>
      <c r="Z1048" s="13" t="s">
        <v>35</v>
      </c>
    </row>
    <row r="1049" spans="1:26" x14ac:dyDescent="0.35">
      <c r="A1049" s="2" t="s">
        <v>2712</v>
      </c>
      <c r="B1049" s="13" t="s">
        <v>2713</v>
      </c>
      <c r="C1049" s="13" t="s">
        <v>2714</v>
      </c>
      <c r="D1049" s="2" t="s">
        <v>26</v>
      </c>
      <c r="E1049" s="14">
        <v>60000</v>
      </c>
      <c r="F1049" s="15">
        <v>60000</v>
      </c>
      <c r="G1049" s="14">
        <v>60000</v>
      </c>
      <c r="H1049" s="23">
        <v>41575</v>
      </c>
      <c r="I1049" s="23"/>
      <c r="J1049" s="23">
        <v>42401</v>
      </c>
      <c r="K1049" s="13" t="s">
        <v>47</v>
      </c>
      <c r="L1049" s="5" t="s">
        <v>6754</v>
      </c>
      <c r="M1049" s="13" t="s">
        <v>2715</v>
      </c>
      <c r="N1049" s="45">
        <v>1124609</v>
      </c>
      <c r="O1049" s="45" t="s">
        <v>2716</v>
      </c>
      <c r="P1049" s="13" t="s">
        <v>29</v>
      </c>
      <c r="Q1049" s="13" t="s">
        <v>928</v>
      </c>
      <c r="R1049" s="13" t="s">
        <v>2717</v>
      </c>
      <c r="S1049" s="23" t="s">
        <v>2718</v>
      </c>
      <c r="T1049" s="24" t="s">
        <v>32</v>
      </c>
      <c r="U1049" s="2" t="s">
        <v>5793</v>
      </c>
      <c r="V1049" s="6" t="s">
        <v>33</v>
      </c>
      <c r="W1049" s="13" t="s">
        <v>34</v>
      </c>
      <c r="X1049" s="13"/>
      <c r="Y1049" s="31">
        <v>42622</v>
      </c>
      <c r="Z1049" s="13" t="s">
        <v>35</v>
      </c>
    </row>
    <row r="1050" spans="1:26" x14ac:dyDescent="0.35">
      <c r="A1050" s="2" t="s">
        <v>2831</v>
      </c>
      <c r="B1050" s="13" t="s">
        <v>2832</v>
      </c>
      <c r="C1050" s="13" t="s">
        <v>2833</v>
      </c>
      <c r="D1050" s="2" t="s">
        <v>26</v>
      </c>
      <c r="E1050" s="14">
        <v>74578</v>
      </c>
      <c r="F1050" s="15">
        <v>75000</v>
      </c>
      <c r="G1050" s="14">
        <v>75000</v>
      </c>
      <c r="H1050" s="23">
        <v>41575</v>
      </c>
      <c r="I1050" s="23"/>
      <c r="J1050" s="23">
        <v>42552</v>
      </c>
      <c r="K1050" s="13" t="s">
        <v>47</v>
      </c>
      <c r="L1050" s="6" t="s">
        <v>13752</v>
      </c>
      <c r="M1050" s="13" t="s">
        <v>2834</v>
      </c>
      <c r="O1050" s="45"/>
      <c r="P1050" s="13" t="s">
        <v>29</v>
      </c>
      <c r="Q1050" s="13" t="s">
        <v>228</v>
      </c>
      <c r="S1050" s="23" t="s">
        <v>2835</v>
      </c>
      <c r="T1050" s="24" t="s">
        <v>32</v>
      </c>
      <c r="U1050" s="2" t="s">
        <v>5793</v>
      </c>
      <c r="V1050" s="6" t="s">
        <v>33</v>
      </c>
      <c r="W1050" s="13" t="s">
        <v>34</v>
      </c>
      <c r="X1050" s="13"/>
      <c r="Y1050" s="31">
        <v>42622</v>
      </c>
      <c r="Z1050" s="13" t="s">
        <v>35</v>
      </c>
    </row>
    <row r="1051" spans="1:26" x14ac:dyDescent="0.35">
      <c r="A1051" s="2" t="s">
        <v>2891</v>
      </c>
      <c r="B1051" s="13" t="s">
        <v>2892</v>
      </c>
      <c r="C1051" s="13" t="s">
        <v>2893</v>
      </c>
      <c r="D1051" s="2" t="s">
        <v>26</v>
      </c>
      <c r="E1051" s="14">
        <v>90599</v>
      </c>
      <c r="F1051" s="15">
        <v>90000</v>
      </c>
      <c r="G1051" s="14">
        <v>90000</v>
      </c>
      <c r="H1051" s="23">
        <v>41575</v>
      </c>
      <c r="I1051" s="23"/>
      <c r="J1051" s="23">
        <v>42736</v>
      </c>
      <c r="K1051" s="13" t="s">
        <v>115</v>
      </c>
      <c r="L1051" s="6" t="s">
        <v>14090</v>
      </c>
      <c r="M1051" s="13" t="s">
        <v>2894</v>
      </c>
      <c r="O1051" s="45"/>
      <c r="P1051" s="13" t="s">
        <v>138</v>
      </c>
      <c r="Q1051" s="13" t="s">
        <v>2895</v>
      </c>
      <c r="S1051" s="23" t="s">
        <v>2896</v>
      </c>
      <c r="T1051" s="24" t="s">
        <v>32</v>
      </c>
      <c r="U1051" s="2" t="s">
        <v>5793</v>
      </c>
      <c r="V1051" s="6" t="s">
        <v>33</v>
      </c>
      <c r="W1051" s="13" t="s">
        <v>34</v>
      </c>
      <c r="X1051" s="13"/>
      <c r="Y1051" s="31">
        <v>42622</v>
      </c>
      <c r="Z1051" s="13" t="s">
        <v>35</v>
      </c>
    </row>
    <row r="1052" spans="1:26" x14ac:dyDescent="0.35">
      <c r="A1052" s="2" t="s">
        <v>3042</v>
      </c>
      <c r="B1052" s="13" t="s">
        <v>3043</v>
      </c>
      <c r="C1052" s="13" t="s">
        <v>3044</v>
      </c>
      <c r="D1052" s="2" t="s">
        <v>26</v>
      </c>
      <c r="E1052" s="14">
        <v>112000</v>
      </c>
      <c r="F1052" s="15">
        <v>112000</v>
      </c>
      <c r="G1052" s="14">
        <v>112000</v>
      </c>
      <c r="H1052" s="23">
        <v>41575</v>
      </c>
      <c r="I1052" s="23"/>
      <c r="J1052" s="23">
        <v>42736</v>
      </c>
      <c r="K1052" s="13" t="s">
        <v>115</v>
      </c>
      <c r="L1052" s="6" t="s">
        <v>14207</v>
      </c>
      <c r="M1052" s="13" t="s">
        <v>3039</v>
      </c>
      <c r="O1052" s="45"/>
      <c r="P1052" s="13" t="s">
        <v>992</v>
      </c>
      <c r="Q1052" s="13" t="s">
        <v>3040</v>
      </c>
      <c r="S1052" s="23" t="s">
        <v>3041</v>
      </c>
      <c r="T1052" s="24" t="s">
        <v>32</v>
      </c>
      <c r="U1052" s="2" t="s">
        <v>5793</v>
      </c>
      <c r="V1052" s="6" t="s">
        <v>33</v>
      </c>
      <c r="W1052" s="13" t="s">
        <v>34</v>
      </c>
      <c r="X1052" s="13"/>
      <c r="Y1052" s="31">
        <v>42622</v>
      </c>
      <c r="Z1052" s="13" t="s">
        <v>35</v>
      </c>
    </row>
    <row r="1053" spans="1:26" x14ac:dyDescent="0.35">
      <c r="A1053" s="2" t="s">
        <v>3151</v>
      </c>
      <c r="B1053" s="13" t="s">
        <v>3152</v>
      </c>
      <c r="C1053" s="13" t="s">
        <v>3153</v>
      </c>
      <c r="D1053" s="2" t="s">
        <v>26</v>
      </c>
      <c r="E1053" s="14">
        <v>99302</v>
      </c>
      <c r="F1053" s="15">
        <v>99000</v>
      </c>
      <c r="G1053" s="14">
        <v>99000</v>
      </c>
      <c r="H1053" s="23">
        <v>41575</v>
      </c>
      <c r="I1053" s="23"/>
      <c r="J1053" s="23">
        <v>42186</v>
      </c>
      <c r="K1053" s="13" t="s">
        <v>68</v>
      </c>
      <c r="L1053" s="6" t="s">
        <v>14163</v>
      </c>
      <c r="M1053" s="13" t="s">
        <v>3154</v>
      </c>
      <c r="O1053" s="45"/>
      <c r="P1053" s="13" t="s">
        <v>29</v>
      </c>
      <c r="Q1053" s="13" t="s">
        <v>3155</v>
      </c>
      <c r="S1053" s="23" t="s">
        <v>3156</v>
      </c>
      <c r="T1053" s="24" t="s">
        <v>32</v>
      </c>
      <c r="U1053" s="2" t="s">
        <v>5793</v>
      </c>
      <c r="V1053" s="6" t="s">
        <v>33</v>
      </c>
      <c r="W1053" s="13" t="s">
        <v>34</v>
      </c>
      <c r="X1053" s="13"/>
      <c r="Y1053" s="31">
        <v>42622</v>
      </c>
      <c r="Z1053" s="13" t="s">
        <v>35</v>
      </c>
    </row>
    <row r="1054" spans="1:26" x14ac:dyDescent="0.35">
      <c r="A1054" s="2" t="s">
        <v>3191</v>
      </c>
      <c r="B1054" s="13" t="s">
        <v>3192</v>
      </c>
      <c r="C1054" s="13" t="s">
        <v>3193</v>
      </c>
      <c r="D1054" s="2" t="s">
        <v>26</v>
      </c>
      <c r="E1054" s="14">
        <v>40000</v>
      </c>
      <c r="F1054" s="15">
        <v>40000</v>
      </c>
      <c r="G1054" s="14">
        <v>40000</v>
      </c>
      <c r="H1054" s="23">
        <v>41575</v>
      </c>
      <c r="I1054" s="23"/>
      <c r="J1054" s="23">
        <v>42370</v>
      </c>
      <c r="K1054" s="13" t="s">
        <v>47</v>
      </c>
      <c r="L1054" s="5" t="s">
        <v>8067</v>
      </c>
      <c r="M1054" s="13" t="s">
        <v>3194</v>
      </c>
      <c r="N1054" s="45">
        <v>1099088</v>
      </c>
      <c r="O1054" s="45" t="s">
        <v>3195</v>
      </c>
      <c r="P1054" s="13" t="s">
        <v>3196</v>
      </c>
      <c r="Q1054" s="13" t="s">
        <v>3197</v>
      </c>
      <c r="R1054" s="13" t="s">
        <v>13548</v>
      </c>
      <c r="S1054" s="23" t="s">
        <v>3198</v>
      </c>
      <c r="T1054" s="24" t="s">
        <v>32</v>
      </c>
      <c r="U1054" s="2" t="s">
        <v>5793</v>
      </c>
      <c r="V1054" s="6" t="s">
        <v>33</v>
      </c>
      <c r="W1054" s="13" t="s">
        <v>34</v>
      </c>
      <c r="X1054" s="13"/>
      <c r="Y1054" s="31">
        <v>42622</v>
      </c>
      <c r="Z1054" s="13" t="s">
        <v>35</v>
      </c>
    </row>
    <row r="1055" spans="1:26" x14ac:dyDescent="0.35">
      <c r="A1055" s="2" t="s">
        <v>384</v>
      </c>
      <c r="B1055" s="13" t="s">
        <v>385</v>
      </c>
      <c r="C1055" s="13" t="s">
        <v>386</v>
      </c>
      <c r="D1055" s="2" t="s">
        <v>26</v>
      </c>
      <c r="E1055" s="14">
        <v>51860</v>
      </c>
      <c r="F1055" s="15">
        <v>51860</v>
      </c>
      <c r="G1055" s="14">
        <v>51860</v>
      </c>
      <c r="H1055" s="23">
        <v>41583</v>
      </c>
      <c r="I1055" s="23"/>
      <c r="J1055" s="23">
        <v>42491</v>
      </c>
      <c r="K1055" s="13" t="s">
        <v>47</v>
      </c>
      <c r="L1055" s="6" t="s">
        <v>13675</v>
      </c>
      <c r="M1055" s="13" t="s">
        <v>377</v>
      </c>
      <c r="O1055" s="45"/>
      <c r="P1055" s="13" t="s">
        <v>343</v>
      </c>
      <c r="Q1055" s="13" t="s">
        <v>378</v>
      </c>
      <c r="S1055" s="23" t="s">
        <v>379</v>
      </c>
      <c r="T1055" s="24" t="s">
        <v>32</v>
      </c>
      <c r="U1055" s="2" t="s">
        <v>5793</v>
      </c>
      <c r="V1055" s="6" t="s">
        <v>33</v>
      </c>
      <c r="W1055" s="13" t="s">
        <v>73</v>
      </c>
      <c r="X1055" s="13"/>
      <c r="Y1055" s="31">
        <v>42622</v>
      </c>
      <c r="Z1055" s="13" t="s">
        <v>35</v>
      </c>
    </row>
    <row r="1056" spans="1:26" x14ac:dyDescent="0.35">
      <c r="A1056" s="2" t="s">
        <v>387</v>
      </c>
      <c r="B1056" s="13" t="s">
        <v>388</v>
      </c>
      <c r="C1056" s="13" t="s">
        <v>389</v>
      </c>
      <c r="D1056" s="2" t="s">
        <v>26</v>
      </c>
      <c r="E1056" s="14">
        <v>24604</v>
      </c>
      <c r="F1056" s="15">
        <v>24604</v>
      </c>
      <c r="G1056" s="14">
        <v>24604</v>
      </c>
      <c r="H1056" s="23">
        <v>41583</v>
      </c>
      <c r="I1056" s="23"/>
      <c r="J1056" s="23">
        <v>41974</v>
      </c>
      <c r="K1056" s="13" t="s">
        <v>27</v>
      </c>
      <c r="L1056" s="39" t="s">
        <v>13640</v>
      </c>
      <c r="M1056" s="13" t="s">
        <v>390</v>
      </c>
      <c r="N1056" s="45" t="s">
        <v>13577</v>
      </c>
      <c r="O1056" s="45" t="s">
        <v>13578</v>
      </c>
      <c r="P1056" s="13" t="s">
        <v>391</v>
      </c>
      <c r="Q1056" s="13" t="s">
        <v>392</v>
      </c>
      <c r="R1056" s="13" t="s">
        <v>393</v>
      </c>
      <c r="S1056" s="23" t="s">
        <v>394</v>
      </c>
      <c r="T1056" s="24" t="s">
        <v>32</v>
      </c>
      <c r="U1056" s="2" t="s">
        <v>5793</v>
      </c>
      <c r="V1056" s="6" t="s">
        <v>33</v>
      </c>
      <c r="W1056" s="13" t="s">
        <v>73</v>
      </c>
      <c r="X1056" s="13"/>
      <c r="Y1056" s="31">
        <v>42622</v>
      </c>
      <c r="Z1056" s="13" t="s">
        <v>35</v>
      </c>
    </row>
    <row r="1057" spans="1:26" x14ac:dyDescent="0.35">
      <c r="A1057" s="2" t="s">
        <v>1028</v>
      </c>
      <c r="B1057" s="13" t="s">
        <v>1029</v>
      </c>
      <c r="C1057" s="13" t="s">
        <v>1030</v>
      </c>
      <c r="D1057" s="2" t="s">
        <v>26</v>
      </c>
      <c r="E1057" s="14">
        <v>87086</v>
      </c>
      <c r="F1057" s="15">
        <v>87086</v>
      </c>
      <c r="G1057" s="14">
        <v>87086</v>
      </c>
      <c r="H1057" s="23">
        <v>41583</v>
      </c>
      <c r="I1057" s="23"/>
      <c r="J1057" s="23">
        <v>42948</v>
      </c>
      <c r="K1057" s="13" t="s">
        <v>115</v>
      </c>
      <c r="L1057" s="6" t="s">
        <v>13990</v>
      </c>
      <c r="M1057" s="13" t="s">
        <v>1031</v>
      </c>
      <c r="O1057" s="45"/>
      <c r="P1057" s="13" t="s">
        <v>672</v>
      </c>
      <c r="Q1057" s="13" t="s">
        <v>1032</v>
      </c>
      <c r="S1057" s="23" t="s">
        <v>1033</v>
      </c>
      <c r="T1057" s="24" t="s">
        <v>32</v>
      </c>
      <c r="U1057" s="2" t="s">
        <v>5793</v>
      </c>
      <c r="V1057" s="6" t="s">
        <v>33</v>
      </c>
      <c r="W1057" s="13" t="s">
        <v>73</v>
      </c>
      <c r="X1057" s="13"/>
      <c r="Y1057" s="31">
        <v>42622</v>
      </c>
      <c r="Z1057" s="13" t="s">
        <v>35</v>
      </c>
    </row>
    <row r="1058" spans="1:26" x14ac:dyDescent="0.35">
      <c r="A1058" s="2" t="s">
        <v>1210</v>
      </c>
      <c r="B1058" s="13" t="s">
        <v>1211</v>
      </c>
      <c r="C1058" s="13" t="s">
        <v>1212</v>
      </c>
      <c r="D1058" s="2" t="s">
        <v>26</v>
      </c>
      <c r="E1058" s="14">
        <v>61140</v>
      </c>
      <c r="F1058" s="15">
        <v>49780</v>
      </c>
      <c r="G1058" s="14">
        <v>49780</v>
      </c>
      <c r="H1058" s="23">
        <v>41583</v>
      </c>
      <c r="I1058" s="23"/>
      <c r="J1058" s="23">
        <v>42370</v>
      </c>
      <c r="K1058" s="13" t="s">
        <v>47</v>
      </c>
      <c r="L1058" s="6" t="s">
        <v>14040</v>
      </c>
      <c r="M1058" s="13" t="s">
        <v>1207</v>
      </c>
      <c r="O1058" s="45"/>
      <c r="P1058" s="13" t="s">
        <v>350</v>
      </c>
      <c r="Q1058" s="13" t="s">
        <v>1208</v>
      </c>
      <c r="S1058" s="23" t="s">
        <v>1209</v>
      </c>
      <c r="T1058" s="24" t="s">
        <v>32</v>
      </c>
      <c r="U1058" s="2" t="s">
        <v>5793</v>
      </c>
      <c r="V1058" s="6" t="s">
        <v>33</v>
      </c>
      <c r="W1058" s="13" t="s">
        <v>73</v>
      </c>
      <c r="X1058" s="13"/>
      <c r="Y1058" s="31">
        <v>42622</v>
      </c>
      <c r="Z1058" s="13" t="s">
        <v>35</v>
      </c>
    </row>
    <row r="1059" spans="1:26" x14ac:dyDescent="0.35">
      <c r="A1059" s="2" t="s">
        <v>65</v>
      </c>
      <c r="B1059" s="13" t="s">
        <v>66</v>
      </c>
      <c r="C1059" s="13" t="s">
        <v>67</v>
      </c>
      <c r="D1059" s="2" t="s">
        <v>26</v>
      </c>
      <c r="E1059" s="14">
        <v>44000</v>
      </c>
      <c r="F1059" s="15">
        <v>44000</v>
      </c>
      <c r="G1059" s="14">
        <v>44000</v>
      </c>
      <c r="H1059" s="23">
        <v>41583</v>
      </c>
      <c r="I1059" s="23"/>
      <c r="J1059" s="23">
        <v>42186</v>
      </c>
      <c r="K1059" s="13" t="s">
        <v>68</v>
      </c>
      <c r="L1059" s="6" t="s">
        <v>15991</v>
      </c>
      <c r="M1059" s="13" t="s">
        <v>69</v>
      </c>
      <c r="O1059" s="45" t="s">
        <v>13606</v>
      </c>
      <c r="P1059" s="13" t="s">
        <v>29</v>
      </c>
      <c r="Q1059" s="13" t="s">
        <v>70</v>
      </c>
      <c r="R1059" s="13" t="s">
        <v>71</v>
      </c>
      <c r="S1059" s="23" t="s">
        <v>72</v>
      </c>
      <c r="T1059" s="24" t="s">
        <v>32</v>
      </c>
      <c r="U1059" s="2" t="s">
        <v>5793</v>
      </c>
      <c r="V1059" s="6" t="s">
        <v>33</v>
      </c>
      <c r="W1059" s="13" t="s">
        <v>73</v>
      </c>
      <c r="X1059" s="13"/>
      <c r="Y1059" s="31">
        <v>42622</v>
      </c>
      <c r="Z1059" s="13" t="s">
        <v>35</v>
      </c>
    </row>
    <row r="1060" spans="1:26" x14ac:dyDescent="0.35">
      <c r="A1060" s="2" t="s">
        <v>1762</v>
      </c>
      <c r="B1060" s="13" t="s">
        <v>1763</v>
      </c>
      <c r="C1060" s="13" t="s">
        <v>1764</v>
      </c>
      <c r="D1060" s="2" t="s">
        <v>26</v>
      </c>
      <c r="E1060" s="14">
        <v>136598</v>
      </c>
      <c r="F1060" s="15">
        <v>136598</v>
      </c>
      <c r="G1060" s="14">
        <v>136598</v>
      </c>
      <c r="H1060" s="23">
        <v>41583</v>
      </c>
      <c r="I1060" s="23"/>
      <c r="J1060" s="23">
        <v>42522</v>
      </c>
      <c r="K1060" s="13" t="s">
        <v>47</v>
      </c>
      <c r="L1060" s="5" t="s">
        <v>8747</v>
      </c>
      <c r="M1060" s="13" t="s">
        <v>1765</v>
      </c>
      <c r="N1060" s="45">
        <v>1072376</v>
      </c>
      <c r="O1060" s="45" t="s">
        <v>11391</v>
      </c>
      <c r="P1060" s="13" t="s">
        <v>29</v>
      </c>
      <c r="Q1060" s="13" t="s">
        <v>1766</v>
      </c>
      <c r="S1060" s="23" t="s">
        <v>1767</v>
      </c>
      <c r="T1060" s="24" t="s">
        <v>32</v>
      </c>
      <c r="U1060" s="2" t="s">
        <v>5793</v>
      </c>
      <c r="V1060" s="6" t="s">
        <v>33</v>
      </c>
      <c r="W1060" s="13" t="s">
        <v>73</v>
      </c>
      <c r="X1060" s="13"/>
      <c r="Y1060" s="31">
        <v>42622</v>
      </c>
      <c r="Z1060" s="13" t="s">
        <v>35</v>
      </c>
    </row>
    <row r="1061" spans="1:26" x14ac:dyDescent="0.35">
      <c r="A1061" s="2" t="s">
        <v>1759</v>
      </c>
      <c r="B1061" s="13" t="s">
        <v>1760</v>
      </c>
      <c r="C1061" s="13" t="s">
        <v>1761</v>
      </c>
      <c r="D1061" s="2" t="s">
        <v>26</v>
      </c>
      <c r="E1061" s="14">
        <v>143480</v>
      </c>
      <c r="F1061" s="15">
        <v>143480</v>
      </c>
      <c r="G1061" s="14">
        <v>143480</v>
      </c>
      <c r="H1061" s="23">
        <v>41583</v>
      </c>
      <c r="I1061" s="23"/>
      <c r="J1061" s="23">
        <v>42461</v>
      </c>
      <c r="K1061" s="13" t="s">
        <v>499</v>
      </c>
      <c r="L1061" s="6" t="s">
        <v>13973</v>
      </c>
      <c r="M1061" s="13" t="s">
        <v>1756</v>
      </c>
      <c r="O1061" s="45"/>
      <c r="P1061" s="13" t="s">
        <v>29</v>
      </c>
      <c r="Q1061" s="13" t="s">
        <v>1757</v>
      </c>
      <c r="S1061" s="23" t="s">
        <v>1758</v>
      </c>
      <c r="T1061" s="24" t="s">
        <v>32</v>
      </c>
      <c r="U1061" s="2" t="s">
        <v>5793</v>
      </c>
      <c r="V1061" s="6" t="s">
        <v>33</v>
      </c>
      <c r="W1061" s="13" t="s">
        <v>73</v>
      </c>
      <c r="X1061" s="13"/>
      <c r="Y1061" s="31">
        <v>42622</v>
      </c>
      <c r="Z1061" s="13" t="s">
        <v>35</v>
      </c>
    </row>
    <row r="1062" spans="1:26" x14ac:dyDescent="0.35">
      <c r="A1062" s="2" t="s">
        <v>146</v>
      </c>
      <c r="B1062" s="13" t="s">
        <v>147</v>
      </c>
      <c r="C1062" s="13" t="s">
        <v>148</v>
      </c>
      <c r="D1062" s="2" t="s">
        <v>26</v>
      </c>
      <c r="E1062" s="14">
        <v>117913</v>
      </c>
      <c r="F1062" s="15">
        <v>117913</v>
      </c>
      <c r="G1062" s="14">
        <v>117913</v>
      </c>
      <c r="H1062" s="23">
        <v>41583</v>
      </c>
      <c r="I1062" s="23"/>
      <c r="J1062" s="23">
        <v>42583</v>
      </c>
      <c r="K1062" s="13" t="s">
        <v>149</v>
      </c>
      <c r="L1062" s="6" t="s">
        <v>14074</v>
      </c>
      <c r="M1062" s="13" t="s">
        <v>150</v>
      </c>
      <c r="O1062" s="45"/>
      <c r="P1062" s="13" t="s">
        <v>86</v>
      </c>
      <c r="Q1062" s="13" t="s">
        <v>151</v>
      </c>
      <c r="S1062" s="23" t="s">
        <v>152</v>
      </c>
      <c r="T1062" s="24" t="s">
        <v>32</v>
      </c>
      <c r="U1062" s="2" t="s">
        <v>5793</v>
      </c>
      <c r="V1062" s="6" t="s">
        <v>33</v>
      </c>
      <c r="W1062" s="13" t="s">
        <v>73</v>
      </c>
      <c r="X1062" s="13"/>
      <c r="Y1062" s="31">
        <v>42622</v>
      </c>
      <c r="Z1062" s="13" t="s">
        <v>35</v>
      </c>
    </row>
    <row r="1063" spans="1:26" x14ac:dyDescent="0.35">
      <c r="A1063" s="2" t="s">
        <v>2041</v>
      </c>
      <c r="B1063" s="13" t="s">
        <v>2042</v>
      </c>
      <c r="C1063" s="13" t="s">
        <v>2043</v>
      </c>
      <c r="D1063" s="2" t="s">
        <v>26</v>
      </c>
      <c r="E1063" s="14">
        <v>149950</v>
      </c>
      <c r="F1063" s="15">
        <v>149950</v>
      </c>
      <c r="G1063" s="14">
        <v>149950</v>
      </c>
      <c r="H1063" s="23">
        <v>41583</v>
      </c>
      <c r="I1063" s="23"/>
      <c r="J1063" s="23">
        <v>42339</v>
      </c>
      <c r="K1063" s="13" t="s">
        <v>47</v>
      </c>
      <c r="L1063" s="6" t="s">
        <v>14222</v>
      </c>
      <c r="M1063" s="13" t="s">
        <v>2044</v>
      </c>
      <c r="O1063" s="45"/>
      <c r="P1063" s="13" t="s">
        <v>343</v>
      </c>
      <c r="Q1063" s="13" t="s">
        <v>2045</v>
      </c>
      <c r="S1063" s="23" t="s">
        <v>2046</v>
      </c>
      <c r="T1063" s="24" t="s">
        <v>32</v>
      </c>
      <c r="U1063" s="2" t="s">
        <v>5793</v>
      </c>
      <c r="V1063" s="6" t="s">
        <v>33</v>
      </c>
      <c r="W1063" s="13" t="s">
        <v>73</v>
      </c>
      <c r="X1063" s="13"/>
      <c r="Y1063" s="31">
        <v>42622</v>
      </c>
      <c r="Z1063" s="13" t="s">
        <v>35</v>
      </c>
    </row>
    <row r="1064" spans="1:26" x14ac:dyDescent="0.35">
      <c r="A1064" s="2" t="s">
        <v>784</v>
      </c>
      <c r="B1064" s="13" t="s">
        <v>785</v>
      </c>
      <c r="C1064" s="13" t="s">
        <v>786</v>
      </c>
      <c r="D1064" s="2" t="s">
        <v>26</v>
      </c>
      <c r="E1064" s="14">
        <v>147879</v>
      </c>
      <c r="F1064" s="15">
        <v>75000</v>
      </c>
      <c r="G1064" s="14">
        <v>75000</v>
      </c>
      <c r="H1064" s="23">
        <v>41583</v>
      </c>
      <c r="I1064" s="23"/>
      <c r="J1064" s="23">
        <v>42705</v>
      </c>
      <c r="K1064" s="13" t="s">
        <v>115</v>
      </c>
      <c r="L1064" s="6" t="s">
        <v>13652</v>
      </c>
      <c r="M1064" s="13" t="s">
        <v>787</v>
      </c>
      <c r="O1064" s="45"/>
      <c r="P1064" s="13" t="s">
        <v>29</v>
      </c>
      <c r="Q1064" s="13" t="s">
        <v>788</v>
      </c>
      <c r="S1064" s="23" t="s">
        <v>789</v>
      </c>
      <c r="T1064" s="24" t="s">
        <v>32</v>
      </c>
      <c r="U1064" s="2" t="s">
        <v>5793</v>
      </c>
      <c r="V1064" s="6" t="s">
        <v>33</v>
      </c>
      <c r="W1064" s="13" t="s">
        <v>160</v>
      </c>
      <c r="X1064" s="13"/>
      <c r="Y1064" s="31">
        <v>42622</v>
      </c>
      <c r="Z1064" s="13" t="s">
        <v>35</v>
      </c>
    </row>
    <row r="1065" spans="1:26" x14ac:dyDescent="0.35">
      <c r="A1065" s="2" t="s">
        <v>1092</v>
      </c>
      <c r="B1065" s="13" t="s">
        <v>1093</v>
      </c>
      <c r="C1065" s="13" t="s">
        <v>1094</v>
      </c>
      <c r="D1065" s="2" t="s">
        <v>26</v>
      </c>
      <c r="E1065" s="14">
        <v>77577</v>
      </c>
      <c r="F1065" s="15">
        <v>63780</v>
      </c>
      <c r="G1065" s="14">
        <v>63780</v>
      </c>
      <c r="H1065" s="23">
        <v>41583</v>
      </c>
      <c r="I1065" s="23"/>
      <c r="J1065" s="23">
        <v>42036</v>
      </c>
      <c r="K1065" s="13" t="s">
        <v>27</v>
      </c>
      <c r="L1065" s="5" t="s">
        <v>8845</v>
      </c>
      <c r="M1065" s="5" t="s">
        <v>1095</v>
      </c>
      <c r="N1065" s="51">
        <v>1110702</v>
      </c>
      <c r="O1065" s="45" t="s">
        <v>11399</v>
      </c>
      <c r="P1065" s="13" t="s">
        <v>594</v>
      </c>
      <c r="Q1065" s="13" t="s">
        <v>1096</v>
      </c>
      <c r="S1065" s="23" t="s">
        <v>1097</v>
      </c>
      <c r="T1065" s="24" t="s">
        <v>32</v>
      </c>
      <c r="U1065" s="2" t="s">
        <v>5793</v>
      </c>
      <c r="V1065" s="6" t="s">
        <v>33</v>
      </c>
      <c r="W1065" s="13" t="s">
        <v>160</v>
      </c>
      <c r="X1065" s="13"/>
      <c r="Y1065" s="31">
        <v>42622</v>
      </c>
      <c r="Z1065" s="13" t="s">
        <v>35</v>
      </c>
    </row>
    <row r="1066" spans="1:26" x14ac:dyDescent="0.35">
      <c r="A1066" s="2" t="s">
        <v>2773</v>
      </c>
      <c r="B1066" s="13" t="s">
        <v>2774</v>
      </c>
      <c r="C1066" s="13" t="s">
        <v>2775</v>
      </c>
      <c r="D1066" s="2" t="s">
        <v>26</v>
      </c>
      <c r="E1066" s="14">
        <v>180267</v>
      </c>
      <c r="F1066" s="15">
        <v>150000</v>
      </c>
      <c r="G1066" s="14">
        <v>150000</v>
      </c>
      <c r="H1066" s="23">
        <v>41583</v>
      </c>
      <c r="I1066" s="23"/>
      <c r="J1066" s="23">
        <v>42705</v>
      </c>
      <c r="K1066" s="13" t="s">
        <v>115</v>
      </c>
      <c r="L1066" s="6" t="s">
        <v>14099</v>
      </c>
      <c r="M1066" s="13" t="s">
        <v>2776</v>
      </c>
      <c r="O1066" s="45"/>
      <c r="P1066" s="13" t="s">
        <v>29</v>
      </c>
      <c r="Q1066" s="13" t="s">
        <v>2777</v>
      </c>
      <c r="S1066" s="23" t="s">
        <v>2778</v>
      </c>
      <c r="T1066" s="24" t="s">
        <v>32</v>
      </c>
      <c r="U1066" s="2" t="s">
        <v>5793</v>
      </c>
      <c r="V1066" s="6" t="s">
        <v>33</v>
      </c>
      <c r="W1066" s="13" t="s">
        <v>160</v>
      </c>
      <c r="X1066" s="13"/>
      <c r="Y1066" s="31">
        <v>42622</v>
      </c>
      <c r="Z1066" s="13" t="s">
        <v>35</v>
      </c>
    </row>
    <row r="1067" spans="1:26" x14ac:dyDescent="0.35">
      <c r="A1067" s="2" t="s">
        <v>161</v>
      </c>
      <c r="B1067" s="13" t="s">
        <v>162</v>
      </c>
      <c r="C1067" s="13" t="s">
        <v>163</v>
      </c>
      <c r="D1067" s="2" t="s">
        <v>26</v>
      </c>
      <c r="E1067" s="14">
        <v>145000</v>
      </c>
      <c r="F1067" s="15">
        <v>145000</v>
      </c>
      <c r="G1067" s="14">
        <v>145000</v>
      </c>
      <c r="H1067" s="23">
        <v>41583</v>
      </c>
      <c r="I1067" s="23"/>
      <c r="J1067" s="23">
        <v>42736</v>
      </c>
      <c r="K1067" s="13" t="s">
        <v>115</v>
      </c>
      <c r="L1067" s="6" t="s">
        <v>9161</v>
      </c>
      <c r="M1067" s="13" t="s">
        <v>164</v>
      </c>
      <c r="O1067" s="45"/>
      <c r="P1067" s="13" t="s">
        <v>165</v>
      </c>
      <c r="Q1067" s="13" t="s">
        <v>166</v>
      </c>
      <c r="S1067" s="23" t="s">
        <v>167</v>
      </c>
      <c r="T1067" s="24" t="s">
        <v>32</v>
      </c>
      <c r="U1067" s="2" t="s">
        <v>5793</v>
      </c>
      <c r="V1067" s="6" t="s">
        <v>33</v>
      </c>
      <c r="W1067" s="13" t="s">
        <v>160</v>
      </c>
      <c r="X1067" s="13"/>
      <c r="Y1067" s="31">
        <v>42622</v>
      </c>
      <c r="Z1067" s="13" t="s">
        <v>35</v>
      </c>
    </row>
    <row r="1068" spans="1:26" x14ac:dyDescent="0.35">
      <c r="A1068" s="2" t="s">
        <v>4025</v>
      </c>
      <c r="B1068" s="13" t="s">
        <v>4026</v>
      </c>
      <c r="C1068" s="13" t="s">
        <v>4027</v>
      </c>
      <c r="D1068" s="2" t="s">
        <v>26</v>
      </c>
      <c r="E1068" s="14">
        <v>240000</v>
      </c>
      <c r="F1068" s="15">
        <v>240000</v>
      </c>
      <c r="G1068" s="14">
        <v>240000</v>
      </c>
      <c r="H1068" s="23">
        <v>41611</v>
      </c>
      <c r="I1068" s="23"/>
      <c r="J1068" s="23">
        <v>42705</v>
      </c>
      <c r="K1068" s="13" t="s">
        <v>115</v>
      </c>
      <c r="L1068" s="5" t="s">
        <v>8560</v>
      </c>
      <c r="M1068" s="5" t="s">
        <v>4022</v>
      </c>
      <c r="N1068" s="51">
        <v>1137636</v>
      </c>
      <c r="O1068" s="45" t="s">
        <v>11374</v>
      </c>
      <c r="P1068" s="13" t="s">
        <v>29</v>
      </c>
      <c r="Q1068" s="13" t="s">
        <v>4023</v>
      </c>
      <c r="S1068" s="23" t="s">
        <v>4024</v>
      </c>
      <c r="T1068" s="24" t="s">
        <v>32</v>
      </c>
      <c r="U1068" s="2" t="s">
        <v>5793</v>
      </c>
      <c r="V1068" s="6" t="s">
        <v>33</v>
      </c>
      <c r="W1068" s="13" t="s">
        <v>160</v>
      </c>
      <c r="X1068" s="13"/>
      <c r="Y1068" s="31">
        <v>42622</v>
      </c>
      <c r="Z1068" s="13" t="s">
        <v>35</v>
      </c>
    </row>
    <row r="1069" spans="1:26" x14ac:dyDescent="0.35">
      <c r="A1069" s="2" t="s">
        <v>3860</v>
      </c>
      <c r="B1069" s="13" t="s">
        <v>1338</v>
      </c>
      <c r="C1069" s="13" t="s">
        <v>1338</v>
      </c>
      <c r="D1069" s="2" t="s">
        <v>26</v>
      </c>
      <c r="E1069" s="14">
        <v>45000</v>
      </c>
      <c r="F1069" s="15">
        <v>45000</v>
      </c>
      <c r="G1069" s="14">
        <v>45000</v>
      </c>
      <c r="H1069" s="23">
        <v>41625</v>
      </c>
      <c r="I1069" s="23"/>
      <c r="J1069" s="23">
        <v>41821</v>
      </c>
      <c r="K1069" s="13" t="s">
        <v>39</v>
      </c>
      <c r="L1069" s="6" t="s">
        <v>14192</v>
      </c>
      <c r="M1069" s="13" t="s">
        <v>3852</v>
      </c>
      <c r="O1069" s="45"/>
      <c r="P1069" s="13" t="s">
        <v>29</v>
      </c>
      <c r="Q1069" s="13" t="s">
        <v>3853</v>
      </c>
      <c r="S1069" s="23" t="s">
        <v>3854</v>
      </c>
      <c r="T1069" s="24" t="s">
        <v>32</v>
      </c>
      <c r="U1069" s="2" t="s">
        <v>5793</v>
      </c>
      <c r="V1069" s="6" t="s">
        <v>33</v>
      </c>
      <c r="W1069" s="13" t="s">
        <v>160</v>
      </c>
      <c r="X1069" s="13"/>
      <c r="Y1069" s="31">
        <v>42622</v>
      </c>
      <c r="Z1069" s="13" t="s">
        <v>35</v>
      </c>
    </row>
    <row r="1070" spans="1:26" x14ac:dyDescent="0.35">
      <c r="A1070" s="2" t="s">
        <v>559</v>
      </c>
      <c r="B1070" s="13" t="s">
        <v>560</v>
      </c>
      <c r="C1070" s="13" t="s">
        <v>561</v>
      </c>
      <c r="D1070" s="2" t="s">
        <v>26</v>
      </c>
      <c r="E1070" s="14">
        <v>9000</v>
      </c>
      <c r="F1070" s="15">
        <v>9000</v>
      </c>
      <c r="G1070" s="14">
        <v>9000</v>
      </c>
      <c r="H1070" s="23">
        <v>41627</v>
      </c>
      <c r="I1070" s="23"/>
      <c r="J1070" s="23">
        <v>41944</v>
      </c>
      <c r="K1070" s="13" t="s">
        <v>562</v>
      </c>
      <c r="L1070" s="6" t="s">
        <v>14118</v>
      </c>
      <c r="M1070" s="13" t="s">
        <v>563</v>
      </c>
      <c r="O1070" s="45"/>
      <c r="P1070" s="13" t="s">
        <v>129</v>
      </c>
      <c r="Q1070" s="13" t="s">
        <v>564</v>
      </c>
      <c r="S1070" s="23" t="s">
        <v>565</v>
      </c>
      <c r="T1070" s="24" t="s">
        <v>32</v>
      </c>
      <c r="U1070" s="2" t="s">
        <v>5793</v>
      </c>
      <c r="V1070" s="6" t="s">
        <v>33</v>
      </c>
      <c r="W1070" s="13" t="s">
        <v>160</v>
      </c>
      <c r="X1070" s="13"/>
      <c r="Y1070" s="31">
        <v>42622</v>
      </c>
      <c r="Z1070" s="13" t="s">
        <v>35</v>
      </c>
    </row>
    <row r="1071" spans="1:26" x14ac:dyDescent="0.35">
      <c r="A1071" s="2" t="s">
        <v>3955</v>
      </c>
      <c r="B1071" s="13" t="s">
        <v>3956</v>
      </c>
      <c r="C1071" s="1" t="s">
        <v>6616</v>
      </c>
      <c r="D1071" s="2" t="s">
        <v>26</v>
      </c>
      <c r="E1071" s="14">
        <v>49500</v>
      </c>
      <c r="F1071" s="15">
        <v>49500</v>
      </c>
      <c r="G1071" s="14">
        <v>49500</v>
      </c>
      <c r="H1071" s="23">
        <v>41647</v>
      </c>
      <c r="I1071" s="23"/>
      <c r="J1071" s="23">
        <v>42005</v>
      </c>
      <c r="K1071" s="13" t="s">
        <v>27</v>
      </c>
      <c r="L1071" s="6" t="s">
        <v>13894</v>
      </c>
      <c r="M1071" s="13" t="s">
        <v>3948</v>
      </c>
      <c r="O1071" s="45"/>
      <c r="P1071" s="13" t="s">
        <v>3949</v>
      </c>
      <c r="Q1071" s="13" t="s">
        <v>3950</v>
      </c>
      <c r="S1071" s="23" t="s">
        <v>3951</v>
      </c>
      <c r="T1071" s="24" t="s">
        <v>32</v>
      </c>
      <c r="U1071" s="2" t="s">
        <v>5793</v>
      </c>
      <c r="V1071" s="6" t="s">
        <v>33</v>
      </c>
      <c r="W1071" s="13" t="s">
        <v>1952</v>
      </c>
      <c r="X1071" s="13"/>
      <c r="Y1071" s="31">
        <v>42622</v>
      </c>
      <c r="Z1071" s="13" t="s">
        <v>35</v>
      </c>
    </row>
    <row r="1072" spans="1:26" x14ac:dyDescent="0.35">
      <c r="A1072" s="2" t="s">
        <v>668</v>
      </c>
      <c r="B1072" s="13" t="s">
        <v>669</v>
      </c>
      <c r="C1072" s="13" t="s">
        <v>670</v>
      </c>
      <c r="D1072" s="2" t="s">
        <v>26</v>
      </c>
      <c r="E1072" s="14">
        <v>10000</v>
      </c>
      <c r="F1072" s="15">
        <v>10000</v>
      </c>
      <c r="G1072" s="14">
        <v>10000</v>
      </c>
      <c r="H1072" s="23">
        <v>41656</v>
      </c>
      <c r="I1072" s="23"/>
      <c r="J1072" s="23">
        <v>42064</v>
      </c>
      <c r="K1072" s="13" t="s">
        <v>27</v>
      </c>
      <c r="L1072" s="6" t="s">
        <v>14105</v>
      </c>
      <c r="M1072" s="13" t="s">
        <v>671</v>
      </c>
      <c r="O1072" s="45"/>
      <c r="P1072" s="13" t="s">
        <v>672</v>
      </c>
      <c r="Q1072" s="13" t="s">
        <v>673</v>
      </c>
      <c r="S1072" s="23" t="s">
        <v>674</v>
      </c>
      <c r="T1072" s="24" t="s">
        <v>32</v>
      </c>
      <c r="U1072" s="2" t="s">
        <v>5793</v>
      </c>
      <c r="V1072" s="6" t="s">
        <v>33</v>
      </c>
      <c r="W1072" s="13" t="s">
        <v>73</v>
      </c>
      <c r="X1072" s="13"/>
      <c r="Y1072" s="31">
        <v>42622</v>
      </c>
      <c r="Z1072" s="13" t="s">
        <v>35</v>
      </c>
    </row>
    <row r="1073" spans="1:26" x14ac:dyDescent="0.35">
      <c r="A1073" s="2" t="s">
        <v>517</v>
      </c>
      <c r="B1073" s="13" t="s">
        <v>260</v>
      </c>
      <c r="C1073" s="13" t="s">
        <v>518</v>
      </c>
      <c r="D1073" s="2" t="s">
        <v>26</v>
      </c>
      <c r="E1073" s="14">
        <v>50000</v>
      </c>
      <c r="F1073" s="15">
        <v>50000</v>
      </c>
      <c r="G1073" s="14">
        <v>50000</v>
      </c>
      <c r="H1073" s="23">
        <v>41668</v>
      </c>
      <c r="I1073" s="23"/>
      <c r="J1073" s="23">
        <v>42005</v>
      </c>
      <c r="K1073" s="13" t="s">
        <v>27</v>
      </c>
      <c r="L1073" s="6" t="s">
        <v>14104</v>
      </c>
      <c r="M1073" s="13" t="s">
        <v>519</v>
      </c>
      <c r="O1073" s="45"/>
      <c r="P1073" s="13" t="s">
        <v>29</v>
      </c>
      <c r="Q1073" s="13" t="s">
        <v>520</v>
      </c>
      <c r="S1073" s="23" t="s">
        <v>521</v>
      </c>
      <c r="T1073" s="24" t="s">
        <v>32</v>
      </c>
      <c r="U1073" s="2" t="s">
        <v>5793</v>
      </c>
      <c r="V1073" s="6" t="s">
        <v>33</v>
      </c>
      <c r="W1073" s="13" t="s">
        <v>34</v>
      </c>
      <c r="X1073" s="13"/>
      <c r="Y1073" s="31">
        <v>42622</v>
      </c>
      <c r="Z1073" s="13" t="s">
        <v>35</v>
      </c>
    </row>
    <row r="1074" spans="1:26" x14ac:dyDescent="0.35">
      <c r="A1074" s="2" t="s">
        <v>1539</v>
      </c>
      <c r="B1074" s="13" t="s">
        <v>1540</v>
      </c>
      <c r="C1074" s="13" t="s">
        <v>1541</v>
      </c>
      <c r="D1074" s="2" t="s">
        <v>26</v>
      </c>
      <c r="E1074" s="14">
        <v>45000</v>
      </c>
      <c r="F1074" s="15">
        <v>45000</v>
      </c>
      <c r="G1074" s="14">
        <v>45000</v>
      </c>
      <c r="H1074" s="23">
        <v>41668</v>
      </c>
      <c r="I1074" s="23"/>
      <c r="J1074" s="23">
        <v>42248</v>
      </c>
      <c r="K1074" s="13" t="s">
        <v>178</v>
      </c>
      <c r="L1074" s="5" t="s">
        <v>7359</v>
      </c>
      <c r="M1074" s="13" t="s">
        <v>1535</v>
      </c>
      <c r="N1074" s="45">
        <v>1050520</v>
      </c>
      <c r="O1074" s="45" t="s">
        <v>11533</v>
      </c>
      <c r="P1074" s="13" t="s">
        <v>29</v>
      </c>
      <c r="Q1074" s="13" t="s">
        <v>1536</v>
      </c>
      <c r="R1074" s="13" t="s">
        <v>1537</v>
      </c>
      <c r="S1074" s="23" t="s">
        <v>1538</v>
      </c>
      <c r="T1074" s="24" t="s">
        <v>32</v>
      </c>
      <c r="U1074" s="2" t="s">
        <v>5793</v>
      </c>
      <c r="V1074" s="6" t="s">
        <v>33</v>
      </c>
      <c r="W1074" s="13" t="s">
        <v>34</v>
      </c>
      <c r="X1074" s="13"/>
      <c r="Y1074" s="31">
        <v>42622</v>
      </c>
      <c r="Z1074" s="13" t="s">
        <v>35</v>
      </c>
    </row>
    <row r="1075" spans="1:26" x14ac:dyDescent="0.35">
      <c r="A1075" s="2" t="s">
        <v>1079</v>
      </c>
      <c r="B1075" s="13" t="s">
        <v>1080</v>
      </c>
      <c r="C1075" s="13" t="s">
        <v>1081</v>
      </c>
      <c r="D1075" s="2" t="s">
        <v>26</v>
      </c>
      <c r="E1075" s="14">
        <v>9000</v>
      </c>
      <c r="F1075" s="15">
        <v>9000</v>
      </c>
      <c r="G1075" s="14">
        <v>9000</v>
      </c>
      <c r="H1075" s="23">
        <v>41669</v>
      </c>
      <c r="I1075" s="23"/>
      <c r="J1075" s="23">
        <v>41730</v>
      </c>
      <c r="K1075" s="13" t="s">
        <v>1082</v>
      </c>
      <c r="L1075" s="5" t="s">
        <v>1064</v>
      </c>
      <c r="M1075" s="13" t="s">
        <v>1065</v>
      </c>
      <c r="N1075" s="45">
        <v>1084412</v>
      </c>
      <c r="O1075" s="45"/>
      <c r="P1075" s="13" t="s">
        <v>29</v>
      </c>
      <c r="Q1075" s="13" t="s">
        <v>1066</v>
      </c>
      <c r="S1075" s="23" t="s">
        <v>1067</v>
      </c>
      <c r="T1075" s="24" t="s">
        <v>32</v>
      </c>
      <c r="U1075" s="2" t="s">
        <v>5793</v>
      </c>
      <c r="V1075" s="6" t="s">
        <v>33</v>
      </c>
      <c r="W1075" s="13" t="s">
        <v>34</v>
      </c>
      <c r="X1075" s="13"/>
      <c r="Y1075" s="31">
        <v>42622</v>
      </c>
      <c r="Z1075" s="13" t="s">
        <v>35</v>
      </c>
    </row>
    <row r="1076" spans="1:26" x14ac:dyDescent="0.35">
      <c r="A1076" s="2" t="s">
        <v>1327</v>
      </c>
      <c r="B1076" s="13" t="s">
        <v>1328</v>
      </c>
      <c r="C1076" s="13" t="s">
        <v>1329</v>
      </c>
      <c r="D1076" s="2" t="s">
        <v>26</v>
      </c>
      <c r="E1076" s="14">
        <v>6000</v>
      </c>
      <c r="F1076" s="15">
        <v>6000</v>
      </c>
      <c r="G1076" s="14">
        <v>6000</v>
      </c>
      <c r="H1076" s="23">
        <v>41669</v>
      </c>
      <c r="I1076" s="23"/>
      <c r="J1076" s="23">
        <v>42278</v>
      </c>
      <c r="K1076" s="13" t="s">
        <v>1134</v>
      </c>
      <c r="L1076" s="5" t="s">
        <v>7213</v>
      </c>
      <c r="M1076" s="13" t="s">
        <v>1318</v>
      </c>
      <c r="N1076" s="45">
        <v>1069144</v>
      </c>
      <c r="O1076" s="45" t="s">
        <v>11674</v>
      </c>
      <c r="P1076" s="13" t="s">
        <v>29</v>
      </c>
      <c r="Q1076" s="13" t="s">
        <v>1319</v>
      </c>
      <c r="R1076" s="13" t="s">
        <v>1320</v>
      </c>
      <c r="S1076" s="23" t="s">
        <v>1321</v>
      </c>
      <c r="T1076" s="24" t="s">
        <v>32</v>
      </c>
      <c r="U1076" s="2" t="s">
        <v>5793</v>
      </c>
      <c r="V1076" s="6" t="s">
        <v>33</v>
      </c>
      <c r="W1076" s="13" t="s">
        <v>34</v>
      </c>
      <c r="X1076" s="13"/>
      <c r="Y1076" s="31">
        <v>42622</v>
      </c>
      <c r="Z1076" s="13" t="s">
        <v>35</v>
      </c>
    </row>
    <row r="1077" spans="1:26" x14ac:dyDescent="0.35">
      <c r="A1077" s="2" t="s">
        <v>1423</v>
      </c>
      <c r="B1077" s="13" t="s">
        <v>1424</v>
      </c>
      <c r="C1077" s="13" t="s">
        <v>1425</v>
      </c>
      <c r="D1077" s="2" t="s">
        <v>26</v>
      </c>
      <c r="E1077" s="14">
        <v>103950</v>
      </c>
      <c r="F1077" s="15">
        <v>103950</v>
      </c>
      <c r="G1077" s="14">
        <v>103950</v>
      </c>
      <c r="H1077" s="23">
        <v>41675</v>
      </c>
      <c r="I1077" s="23"/>
      <c r="J1077" s="23">
        <v>42856</v>
      </c>
      <c r="K1077" s="13" t="s">
        <v>115</v>
      </c>
      <c r="L1077" s="6" t="s">
        <v>14152</v>
      </c>
      <c r="M1077" s="13" t="s">
        <v>1426</v>
      </c>
      <c r="O1077" s="45"/>
      <c r="P1077" s="13" t="s">
        <v>1151</v>
      </c>
      <c r="Q1077" s="13" t="s">
        <v>1427</v>
      </c>
      <c r="S1077" s="23" t="s">
        <v>1428</v>
      </c>
      <c r="T1077" s="24" t="s">
        <v>32</v>
      </c>
      <c r="U1077" s="2" t="s">
        <v>5793</v>
      </c>
      <c r="V1077" s="6" t="s">
        <v>33</v>
      </c>
      <c r="W1077" s="13" t="s">
        <v>73</v>
      </c>
      <c r="X1077" s="13"/>
      <c r="Y1077" s="31">
        <v>42622</v>
      </c>
      <c r="Z1077" s="13" t="s">
        <v>35</v>
      </c>
    </row>
    <row r="1078" spans="1:26" x14ac:dyDescent="0.35">
      <c r="A1078" s="2" t="s">
        <v>448</v>
      </c>
      <c r="B1078" s="13" t="s">
        <v>449</v>
      </c>
      <c r="C1078" s="13" t="s">
        <v>450</v>
      </c>
      <c r="D1078" s="2" t="s">
        <v>26</v>
      </c>
      <c r="E1078" s="14">
        <v>77980</v>
      </c>
      <c r="F1078" s="15">
        <v>77980</v>
      </c>
      <c r="G1078" s="14">
        <v>77980</v>
      </c>
      <c r="H1078" s="23">
        <v>41675</v>
      </c>
      <c r="I1078" s="23"/>
      <c r="J1078" s="23">
        <v>42826</v>
      </c>
      <c r="K1078" s="13" t="s">
        <v>115</v>
      </c>
      <c r="L1078" s="5" t="s">
        <v>10409</v>
      </c>
      <c r="M1078" s="13" t="s">
        <v>451</v>
      </c>
      <c r="N1078" s="45">
        <v>1102814</v>
      </c>
      <c r="O1078" s="45" t="s">
        <v>11552</v>
      </c>
      <c r="P1078" s="13" t="s">
        <v>452</v>
      </c>
      <c r="Q1078" s="13" t="s">
        <v>453</v>
      </c>
      <c r="S1078" s="23" t="s">
        <v>454</v>
      </c>
      <c r="T1078" s="24" t="s">
        <v>32</v>
      </c>
      <c r="U1078" s="2" t="s">
        <v>5793</v>
      </c>
      <c r="V1078" s="6" t="s">
        <v>33</v>
      </c>
      <c r="W1078" s="13" t="s">
        <v>73</v>
      </c>
      <c r="X1078" s="13"/>
      <c r="Y1078" s="31">
        <v>42622</v>
      </c>
      <c r="Z1078" s="13" t="s">
        <v>35</v>
      </c>
    </row>
    <row r="1079" spans="1:26" x14ac:dyDescent="0.35">
      <c r="A1079" s="2" t="s">
        <v>36</v>
      </c>
      <c r="B1079" s="13" t="s">
        <v>37</v>
      </c>
      <c r="C1079" s="13" t="s">
        <v>38</v>
      </c>
      <c r="D1079" s="2" t="s">
        <v>26</v>
      </c>
      <c r="E1079" s="14">
        <v>10000</v>
      </c>
      <c r="F1079" s="15">
        <v>10000</v>
      </c>
      <c r="G1079" s="14">
        <v>10000</v>
      </c>
      <c r="H1079" s="23">
        <v>41676</v>
      </c>
      <c r="I1079" s="23"/>
      <c r="J1079" s="23">
        <v>41868</v>
      </c>
      <c r="K1079" s="13" t="s">
        <v>39</v>
      </c>
      <c r="L1079" s="6" t="s">
        <v>14016</v>
      </c>
      <c r="M1079" s="13" t="s">
        <v>40</v>
      </c>
      <c r="O1079" s="45"/>
      <c r="P1079" s="13" t="s">
        <v>41</v>
      </c>
      <c r="Q1079" s="13" t="s">
        <v>42</v>
      </c>
      <c r="S1079" s="23" t="s">
        <v>43</v>
      </c>
      <c r="T1079" s="24" t="s">
        <v>32</v>
      </c>
      <c r="U1079" s="2" t="s">
        <v>5793</v>
      </c>
      <c r="V1079" s="6" t="s">
        <v>33</v>
      </c>
      <c r="W1079" s="13" t="s">
        <v>34</v>
      </c>
      <c r="X1079" s="13"/>
      <c r="Y1079" s="31">
        <v>42622</v>
      </c>
      <c r="Z1079" s="13" t="s">
        <v>35</v>
      </c>
    </row>
    <row r="1080" spans="1:26" x14ac:dyDescent="0.35">
      <c r="A1080" s="2" t="s">
        <v>3665</v>
      </c>
      <c r="B1080" s="13" t="s">
        <v>3666</v>
      </c>
      <c r="C1080" s="13" t="s">
        <v>3667</v>
      </c>
      <c r="D1080" s="2" t="s">
        <v>26</v>
      </c>
      <c r="E1080" s="14">
        <v>9500</v>
      </c>
      <c r="F1080" s="15">
        <v>9500</v>
      </c>
      <c r="G1080" s="14">
        <v>9500</v>
      </c>
      <c r="H1080" s="23">
        <v>41676</v>
      </c>
      <c r="I1080" s="23"/>
      <c r="J1080" s="23">
        <v>41944</v>
      </c>
      <c r="K1080" s="13" t="s">
        <v>238</v>
      </c>
      <c r="L1080" s="6" t="s">
        <v>14299</v>
      </c>
      <c r="M1080" s="13" t="s">
        <v>3662</v>
      </c>
      <c r="O1080" s="45"/>
      <c r="P1080" s="13" t="s">
        <v>2172</v>
      </c>
      <c r="Q1080" s="13" t="s">
        <v>3663</v>
      </c>
      <c r="S1080" s="23" t="s">
        <v>3664</v>
      </c>
      <c r="T1080" s="24" t="s">
        <v>32</v>
      </c>
      <c r="U1080" s="2" t="s">
        <v>5793</v>
      </c>
      <c r="V1080" s="6" t="s">
        <v>33</v>
      </c>
      <c r="W1080" s="13" t="s">
        <v>34</v>
      </c>
      <c r="X1080" s="13"/>
      <c r="Y1080" s="31">
        <v>42622</v>
      </c>
      <c r="Z1080" s="13" t="s">
        <v>35</v>
      </c>
    </row>
    <row r="1081" spans="1:26" x14ac:dyDescent="0.35">
      <c r="A1081" s="2" t="s">
        <v>837</v>
      </c>
      <c r="B1081" s="13" t="s">
        <v>838</v>
      </c>
      <c r="C1081" s="13" t="s">
        <v>839</v>
      </c>
      <c r="D1081" s="2" t="s">
        <v>26</v>
      </c>
      <c r="E1081" s="14">
        <v>10450</v>
      </c>
      <c r="F1081" s="15">
        <v>10000</v>
      </c>
      <c r="G1081" s="14">
        <v>10000</v>
      </c>
      <c r="H1081" s="23">
        <v>41676</v>
      </c>
      <c r="I1081" s="23"/>
      <c r="J1081" s="23">
        <v>41944</v>
      </c>
      <c r="K1081" s="13" t="s">
        <v>238</v>
      </c>
      <c r="L1081" s="6" t="s">
        <v>14263</v>
      </c>
      <c r="M1081" s="13" t="s">
        <v>840</v>
      </c>
      <c r="O1081" s="45"/>
      <c r="P1081" s="13" t="s">
        <v>29</v>
      </c>
      <c r="Q1081" s="13" t="s">
        <v>841</v>
      </c>
      <c r="S1081" s="23" t="s">
        <v>842</v>
      </c>
      <c r="T1081" s="24" t="s">
        <v>32</v>
      </c>
      <c r="U1081" s="2" t="s">
        <v>5793</v>
      </c>
      <c r="V1081" s="6" t="s">
        <v>33</v>
      </c>
      <c r="W1081" s="13" t="s">
        <v>34</v>
      </c>
      <c r="X1081" s="13"/>
      <c r="Y1081" s="31">
        <v>42622</v>
      </c>
      <c r="Z1081" s="13" t="s">
        <v>35</v>
      </c>
    </row>
    <row r="1082" spans="1:26" x14ac:dyDescent="0.35">
      <c r="A1082" s="2" t="s">
        <v>1455</v>
      </c>
      <c r="B1082" s="13" t="s">
        <v>1456</v>
      </c>
      <c r="C1082" s="13" t="s">
        <v>1457</v>
      </c>
      <c r="D1082" s="2" t="s">
        <v>26</v>
      </c>
      <c r="E1082" s="14">
        <v>124716</v>
      </c>
      <c r="F1082" s="15">
        <v>124716</v>
      </c>
      <c r="G1082" s="14">
        <v>124716</v>
      </c>
      <c r="H1082" s="23">
        <v>41702</v>
      </c>
      <c r="I1082" s="23"/>
      <c r="J1082" s="23">
        <v>42644</v>
      </c>
      <c r="K1082" s="13" t="s">
        <v>47</v>
      </c>
      <c r="L1082" s="5" t="s">
        <v>9537</v>
      </c>
      <c r="M1082" s="5" t="s">
        <v>1458</v>
      </c>
      <c r="N1082" s="51">
        <v>1093975</v>
      </c>
      <c r="O1082" s="45"/>
      <c r="P1082" s="13" t="s">
        <v>29</v>
      </c>
      <c r="Q1082" s="13" t="s">
        <v>70</v>
      </c>
      <c r="S1082" s="23" t="s">
        <v>1459</v>
      </c>
      <c r="T1082" s="24" t="s">
        <v>32</v>
      </c>
      <c r="U1082" s="2" t="s">
        <v>5793</v>
      </c>
      <c r="V1082" s="6" t="s">
        <v>33</v>
      </c>
      <c r="W1082" s="13" t="s">
        <v>160</v>
      </c>
      <c r="X1082" s="13"/>
      <c r="Y1082" s="31">
        <v>42622</v>
      </c>
      <c r="Z1082" s="13" t="s">
        <v>35</v>
      </c>
    </row>
    <row r="1083" spans="1:26" x14ac:dyDescent="0.35">
      <c r="A1083" s="2" t="s">
        <v>1809</v>
      </c>
      <c r="B1083" s="13" t="s">
        <v>1810</v>
      </c>
      <c r="C1083" s="13" t="s">
        <v>1811</v>
      </c>
      <c r="D1083" s="2" t="s">
        <v>26</v>
      </c>
      <c r="E1083" s="14">
        <v>78051</v>
      </c>
      <c r="F1083" s="15">
        <v>78051</v>
      </c>
      <c r="G1083" s="14">
        <v>78051</v>
      </c>
      <c r="H1083" s="23">
        <v>41702</v>
      </c>
      <c r="I1083" s="23"/>
      <c r="J1083" s="23">
        <v>42826</v>
      </c>
      <c r="K1083" s="13" t="s">
        <v>115</v>
      </c>
      <c r="L1083" s="6" t="s">
        <v>14120</v>
      </c>
      <c r="M1083" s="13" t="s">
        <v>1812</v>
      </c>
      <c r="O1083" s="45"/>
      <c r="P1083" s="13" t="s">
        <v>29</v>
      </c>
      <c r="Q1083" s="13" t="s">
        <v>1813</v>
      </c>
      <c r="S1083" s="23" t="s">
        <v>1814</v>
      </c>
      <c r="T1083" s="24" t="s">
        <v>32</v>
      </c>
      <c r="U1083" s="2" t="s">
        <v>5793</v>
      </c>
      <c r="V1083" s="6" t="s">
        <v>33</v>
      </c>
      <c r="W1083" s="13" t="s">
        <v>160</v>
      </c>
      <c r="X1083" s="13"/>
      <c r="Y1083" s="31">
        <v>42622</v>
      </c>
      <c r="Z1083" s="13" t="s">
        <v>35</v>
      </c>
    </row>
    <row r="1084" spans="1:26" x14ac:dyDescent="0.35">
      <c r="A1084" s="2" t="s">
        <v>3068</v>
      </c>
      <c r="B1084" s="13" t="s">
        <v>3069</v>
      </c>
      <c r="C1084" s="13" t="s">
        <v>3070</v>
      </c>
      <c r="D1084" s="2" t="s">
        <v>26</v>
      </c>
      <c r="E1084" s="14">
        <v>74500</v>
      </c>
      <c r="F1084" s="15">
        <v>74500</v>
      </c>
      <c r="G1084" s="14">
        <v>74500</v>
      </c>
      <c r="H1084" s="23">
        <v>41702</v>
      </c>
      <c r="I1084" s="23"/>
      <c r="J1084" s="23">
        <v>41974</v>
      </c>
      <c r="K1084" s="13" t="s">
        <v>84</v>
      </c>
      <c r="L1084" s="6" t="s">
        <v>14116</v>
      </c>
      <c r="M1084" s="13" t="s">
        <v>3071</v>
      </c>
      <c r="O1084" s="45"/>
      <c r="P1084" s="13" t="s">
        <v>29</v>
      </c>
      <c r="Q1084" s="13" t="s">
        <v>3072</v>
      </c>
      <c r="S1084" s="23" t="s">
        <v>3073</v>
      </c>
      <c r="T1084" s="24" t="s">
        <v>32</v>
      </c>
      <c r="U1084" s="2" t="s">
        <v>5793</v>
      </c>
      <c r="V1084" s="6" t="s">
        <v>33</v>
      </c>
      <c r="W1084" s="13" t="s">
        <v>160</v>
      </c>
      <c r="X1084" s="13"/>
      <c r="Y1084" s="31">
        <v>42622</v>
      </c>
      <c r="Z1084" s="13" t="s">
        <v>35</v>
      </c>
    </row>
    <row r="1085" spans="1:26" x14ac:dyDescent="0.35">
      <c r="A1085" s="2" t="s">
        <v>3165</v>
      </c>
      <c r="B1085" s="13" t="s">
        <v>3166</v>
      </c>
      <c r="C1085" s="13" t="s">
        <v>3167</v>
      </c>
      <c r="D1085" s="2" t="s">
        <v>26</v>
      </c>
      <c r="E1085" s="14">
        <v>120438</v>
      </c>
      <c r="F1085" s="15">
        <v>120438</v>
      </c>
      <c r="G1085" s="14">
        <v>120438</v>
      </c>
      <c r="H1085" s="23">
        <v>41702</v>
      </c>
      <c r="I1085" s="23"/>
      <c r="J1085" s="23">
        <v>42461</v>
      </c>
      <c r="K1085" s="13" t="s">
        <v>47</v>
      </c>
      <c r="L1085" s="5" t="s">
        <v>10674</v>
      </c>
      <c r="M1085" s="5" t="s">
        <v>3160</v>
      </c>
      <c r="N1085" s="51">
        <v>1136047</v>
      </c>
      <c r="O1085" s="45" t="s">
        <v>11579</v>
      </c>
      <c r="P1085" s="13" t="s">
        <v>29</v>
      </c>
      <c r="Q1085" s="13" t="s">
        <v>704</v>
      </c>
      <c r="S1085" s="23" t="s">
        <v>3161</v>
      </c>
      <c r="T1085" s="24" t="s">
        <v>32</v>
      </c>
      <c r="U1085" s="2" t="s">
        <v>5793</v>
      </c>
      <c r="V1085" s="6" t="s">
        <v>33</v>
      </c>
      <c r="W1085" s="13" t="s">
        <v>160</v>
      </c>
      <c r="X1085" s="13"/>
      <c r="Y1085" s="31">
        <v>42622</v>
      </c>
      <c r="Z1085" s="13" t="s">
        <v>35</v>
      </c>
    </row>
    <row r="1086" spans="1:26" x14ac:dyDescent="0.35">
      <c r="A1086" s="2" t="s">
        <v>3705</v>
      </c>
      <c r="B1086" s="13" t="s">
        <v>3706</v>
      </c>
      <c r="C1086" s="13" t="s">
        <v>3707</v>
      </c>
      <c r="D1086" s="2" t="s">
        <v>26</v>
      </c>
      <c r="E1086" s="14">
        <v>9947</v>
      </c>
      <c r="F1086" s="15">
        <v>9947</v>
      </c>
      <c r="G1086" s="14">
        <v>9947</v>
      </c>
      <c r="H1086" s="23">
        <v>41703</v>
      </c>
      <c r="I1086" s="23"/>
      <c r="J1086" s="23">
        <v>42095</v>
      </c>
      <c r="K1086" s="13" t="s">
        <v>27</v>
      </c>
      <c r="L1086" s="5" t="s">
        <v>10417</v>
      </c>
      <c r="M1086" s="5" t="s">
        <v>3702</v>
      </c>
      <c r="N1086" s="51">
        <v>221124</v>
      </c>
      <c r="O1086" s="45" t="s">
        <v>11553</v>
      </c>
      <c r="P1086" s="13" t="s">
        <v>29</v>
      </c>
      <c r="Q1086" s="13" t="s">
        <v>2594</v>
      </c>
      <c r="S1086" s="23" t="s">
        <v>3703</v>
      </c>
      <c r="T1086" s="24" t="s">
        <v>32</v>
      </c>
      <c r="U1086" s="2" t="s">
        <v>5793</v>
      </c>
      <c r="V1086" s="6" t="s">
        <v>33</v>
      </c>
      <c r="W1086" s="13" t="s">
        <v>823</v>
      </c>
      <c r="X1086" s="13"/>
      <c r="Y1086" s="31">
        <v>42622</v>
      </c>
      <c r="Z1086" s="13" t="s">
        <v>35</v>
      </c>
    </row>
    <row r="1087" spans="1:26" x14ac:dyDescent="0.35">
      <c r="A1087" s="2" t="s">
        <v>4968</v>
      </c>
      <c r="B1087" s="13" t="s">
        <v>4969</v>
      </c>
      <c r="C1087" s="13" t="s">
        <v>4970</v>
      </c>
      <c r="D1087" s="2" t="s">
        <v>26</v>
      </c>
      <c r="E1087" s="14">
        <v>30000</v>
      </c>
      <c r="F1087" s="15">
        <v>30000</v>
      </c>
      <c r="G1087" s="14">
        <v>30000</v>
      </c>
      <c r="H1087" s="23">
        <v>41716</v>
      </c>
      <c r="I1087" s="23"/>
      <c r="J1087" s="23">
        <v>41913</v>
      </c>
      <c r="K1087" s="13" t="s">
        <v>39</v>
      </c>
      <c r="L1087" s="6" t="s">
        <v>14156</v>
      </c>
      <c r="M1087" s="13" t="s">
        <v>4962</v>
      </c>
      <c r="O1087" s="45"/>
      <c r="P1087" s="13" t="s">
        <v>29</v>
      </c>
      <c r="Q1087" s="13" t="s">
        <v>4963</v>
      </c>
      <c r="S1087" s="23" t="s">
        <v>4964</v>
      </c>
      <c r="T1087" s="24" t="s">
        <v>32</v>
      </c>
      <c r="U1087" s="2" t="s">
        <v>5793</v>
      </c>
      <c r="V1087" s="6" t="s">
        <v>33</v>
      </c>
      <c r="W1087" s="13" t="s">
        <v>160</v>
      </c>
      <c r="X1087" s="13"/>
      <c r="Y1087" s="31">
        <v>42622</v>
      </c>
      <c r="Z1087" s="13" t="s">
        <v>35</v>
      </c>
    </row>
    <row r="1088" spans="1:26" x14ac:dyDescent="0.35">
      <c r="A1088" s="2" t="s">
        <v>4617</v>
      </c>
      <c r="B1088" s="13" t="s">
        <v>4615</v>
      </c>
      <c r="C1088" s="13" t="s">
        <v>4618</v>
      </c>
      <c r="D1088" s="2" t="s">
        <v>26</v>
      </c>
      <c r="E1088" s="14">
        <v>259824</v>
      </c>
      <c r="F1088" s="15">
        <v>260000</v>
      </c>
      <c r="G1088" s="14">
        <v>260000</v>
      </c>
      <c r="H1088" s="23">
        <v>41723</v>
      </c>
      <c r="I1088" s="23"/>
      <c r="J1088" s="23">
        <v>42522</v>
      </c>
      <c r="K1088" s="13" t="s">
        <v>47</v>
      </c>
      <c r="L1088" s="5" t="s">
        <v>9437</v>
      </c>
      <c r="M1088" s="5" t="s">
        <v>4611</v>
      </c>
      <c r="N1088" s="51">
        <v>1127952</v>
      </c>
      <c r="O1088" s="45" t="s">
        <v>11448</v>
      </c>
      <c r="P1088" s="13" t="s">
        <v>594</v>
      </c>
      <c r="Q1088" s="13" t="s">
        <v>4612</v>
      </c>
      <c r="S1088" s="23" t="s">
        <v>4613</v>
      </c>
      <c r="T1088" s="24" t="s">
        <v>32</v>
      </c>
      <c r="U1088" s="2" t="s">
        <v>5793</v>
      </c>
      <c r="V1088" s="6" t="s">
        <v>33</v>
      </c>
      <c r="W1088" s="13" t="s">
        <v>34</v>
      </c>
      <c r="X1088" s="13"/>
      <c r="Y1088" s="31">
        <v>42622</v>
      </c>
      <c r="Z1088" s="13" t="s">
        <v>35</v>
      </c>
    </row>
    <row r="1089" spans="1:26" x14ac:dyDescent="0.35">
      <c r="A1089" s="2" t="s">
        <v>4212</v>
      </c>
      <c r="B1089" s="13" t="s">
        <v>2808</v>
      </c>
      <c r="C1089" s="1" t="s">
        <v>6609</v>
      </c>
      <c r="D1089" s="2" t="s">
        <v>26</v>
      </c>
      <c r="E1089" s="14">
        <v>263478</v>
      </c>
      <c r="F1089" s="15">
        <v>250000</v>
      </c>
      <c r="G1089" s="14">
        <v>215061</v>
      </c>
      <c r="H1089" s="23">
        <v>41723</v>
      </c>
      <c r="I1089" s="23"/>
      <c r="J1089" s="23">
        <v>42856</v>
      </c>
      <c r="K1089" s="13" t="s">
        <v>115</v>
      </c>
      <c r="L1089" s="6" t="s">
        <v>13878</v>
      </c>
      <c r="M1089" s="13" t="s">
        <v>4209</v>
      </c>
      <c r="O1089" s="45"/>
      <c r="P1089" s="13" t="s">
        <v>304</v>
      </c>
      <c r="Q1089" s="13" t="s">
        <v>4210</v>
      </c>
      <c r="S1089" s="23" t="s">
        <v>4211</v>
      </c>
      <c r="T1089" s="24" t="s">
        <v>32</v>
      </c>
      <c r="U1089" s="2" t="s">
        <v>5793</v>
      </c>
      <c r="V1089" s="6" t="s">
        <v>33</v>
      </c>
      <c r="W1089" s="13" t="s">
        <v>461</v>
      </c>
      <c r="X1089" s="13"/>
      <c r="Y1089" s="31">
        <v>42622</v>
      </c>
      <c r="Z1089" s="13" t="s">
        <v>35</v>
      </c>
    </row>
    <row r="1090" spans="1:26" x14ac:dyDescent="0.35">
      <c r="A1090" s="2" t="s">
        <v>2807</v>
      </c>
      <c r="B1090" s="13" t="s">
        <v>2808</v>
      </c>
      <c r="C1090" s="1" t="s">
        <v>6610</v>
      </c>
      <c r="D1090" s="2" t="s">
        <v>26</v>
      </c>
      <c r="E1090" s="14">
        <v>360000</v>
      </c>
      <c r="F1090" s="15">
        <v>300000</v>
      </c>
      <c r="G1090" s="14">
        <v>186000</v>
      </c>
      <c r="H1090" s="23">
        <v>41723</v>
      </c>
      <c r="I1090" s="23"/>
      <c r="J1090" s="23">
        <v>43221</v>
      </c>
      <c r="K1090" s="13" t="s">
        <v>268</v>
      </c>
      <c r="L1090" s="6" t="s">
        <v>14112</v>
      </c>
      <c r="M1090" s="13" t="s">
        <v>2809</v>
      </c>
      <c r="O1090" s="45"/>
      <c r="P1090" s="13" t="s">
        <v>594</v>
      </c>
      <c r="Q1090" s="13"/>
      <c r="S1090" s="23" t="s">
        <v>2810</v>
      </c>
      <c r="T1090" s="24" t="s">
        <v>32</v>
      </c>
      <c r="U1090" s="2" t="s">
        <v>5793</v>
      </c>
      <c r="V1090" s="6" t="s">
        <v>33</v>
      </c>
      <c r="W1090" s="13" t="s">
        <v>461</v>
      </c>
      <c r="X1090" s="13"/>
      <c r="Y1090" s="31">
        <v>42622</v>
      </c>
      <c r="Z1090" s="13" t="s">
        <v>35</v>
      </c>
    </row>
    <row r="1091" spans="1:26" x14ac:dyDescent="0.35">
      <c r="A1091" s="2" t="s">
        <v>4842</v>
      </c>
      <c r="B1091" s="13" t="s">
        <v>2808</v>
      </c>
      <c r="C1091" s="1" t="s">
        <v>6612</v>
      </c>
      <c r="D1091" s="2" t="s">
        <v>26</v>
      </c>
      <c r="E1091" s="14">
        <v>298550</v>
      </c>
      <c r="F1091" s="15">
        <v>295000</v>
      </c>
      <c r="G1091" s="14">
        <v>181670</v>
      </c>
      <c r="H1091" s="23">
        <v>41723</v>
      </c>
      <c r="I1091" s="23"/>
      <c r="J1091" s="23">
        <v>43221</v>
      </c>
      <c r="K1091" s="13" t="s">
        <v>268</v>
      </c>
      <c r="L1091" s="6" t="s">
        <v>14188</v>
      </c>
      <c r="M1091" s="13" t="s">
        <v>4839</v>
      </c>
      <c r="O1091" s="45"/>
      <c r="P1091" s="13" t="s">
        <v>992</v>
      </c>
      <c r="Q1091" s="13" t="s">
        <v>4840</v>
      </c>
      <c r="S1091" s="23" t="s">
        <v>4841</v>
      </c>
      <c r="T1091" s="24" t="s">
        <v>32</v>
      </c>
      <c r="U1091" s="2" t="s">
        <v>5793</v>
      </c>
      <c r="V1091" s="6" t="s">
        <v>33</v>
      </c>
      <c r="W1091" s="13" t="s">
        <v>461</v>
      </c>
      <c r="X1091" s="13"/>
      <c r="Y1091" s="31">
        <v>42622</v>
      </c>
      <c r="Z1091" s="13" t="s">
        <v>35</v>
      </c>
    </row>
    <row r="1092" spans="1:26" x14ac:dyDescent="0.35">
      <c r="A1092" s="2" t="s">
        <v>6380</v>
      </c>
      <c r="B1092" s="13" t="s">
        <v>2808</v>
      </c>
      <c r="C1092" s="13" t="s">
        <v>2808</v>
      </c>
      <c r="D1092" s="2" t="s">
        <v>26</v>
      </c>
      <c r="E1092" s="14">
        <v>118400</v>
      </c>
      <c r="F1092" s="15">
        <v>180000</v>
      </c>
      <c r="G1092" s="14">
        <v>106000</v>
      </c>
      <c r="H1092" s="23">
        <v>41723</v>
      </c>
      <c r="I1092" s="23"/>
      <c r="J1092" s="23">
        <v>43862</v>
      </c>
      <c r="K1092" s="13" t="s">
        <v>100</v>
      </c>
      <c r="L1092" s="6" t="s">
        <v>14111</v>
      </c>
      <c r="M1092" s="13" t="s">
        <v>6381</v>
      </c>
      <c r="O1092" s="45"/>
      <c r="P1092" s="13" t="s">
        <v>86</v>
      </c>
      <c r="Q1092" s="13" t="s">
        <v>6382</v>
      </c>
      <c r="S1092" s="23"/>
      <c r="T1092" s="24" t="s">
        <v>32</v>
      </c>
      <c r="U1092" s="2" t="s">
        <v>5793</v>
      </c>
      <c r="V1092" s="6" t="s">
        <v>33</v>
      </c>
      <c r="W1092" s="13" t="s">
        <v>461</v>
      </c>
      <c r="X1092" s="13"/>
      <c r="Y1092" s="31">
        <v>42622</v>
      </c>
      <c r="Z1092" s="13" t="s">
        <v>35</v>
      </c>
    </row>
    <row r="1093" spans="1:26" x14ac:dyDescent="0.35">
      <c r="A1093" s="2" t="s">
        <v>3076</v>
      </c>
      <c r="B1093" s="13" t="s">
        <v>2808</v>
      </c>
      <c r="C1093" s="1" t="s">
        <v>6611</v>
      </c>
      <c r="D1093" s="2" t="s">
        <v>26</v>
      </c>
      <c r="E1093" s="14">
        <v>286000</v>
      </c>
      <c r="F1093" s="15">
        <v>250000</v>
      </c>
      <c r="G1093" s="14">
        <v>173193</v>
      </c>
      <c r="H1093" s="23">
        <v>41723</v>
      </c>
      <c r="I1093" s="23"/>
      <c r="J1093" s="23">
        <v>42856</v>
      </c>
      <c r="K1093" s="13" t="s">
        <v>115</v>
      </c>
      <c r="L1093" s="6" t="s">
        <v>14114</v>
      </c>
      <c r="M1093" s="13" t="s">
        <v>3077</v>
      </c>
      <c r="O1093" s="45"/>
      <c r="P1093" s="13" t="s">
        <v>3078</v>
      </c>
      <c r="Q1093" s="13" t="s">
        <v>3079</v>
      </c>
      <c r="S1093" s="23" t="s">
        <v>3080</v>
      </c>
      <c r="T1093" s="24" t="s">
        <v>32</v>
      </c>
      <c r="U1093" s="2" t="s">
        <v>5793</v>
      </c>
      <c r="V1093" s="6" t="s">
        <v>33</v>
      </c>
      <c r="W1093" s="13" t="s">
        <v>461</v>
      </c>
      <c r="X1093" s="13"/>
      <c r="Y1093" s="31">
        <v>42622</v>
      </c>
      <c r="Z1093" s="13" t="s">
        <v>35</v>
      </c>
    </row>
    <row r="1094" spans="1:26" x14ac:dyDescent="0.35">
      <c r="A1094" s="2" t="s">
        <v>3326</v>
      </c>
      <c r="B1094" s="13" t="s">
        <v>2808</v>
      </c>
      <c r="C1094" s="1" t="s">
        <v>6608</v>
      </c>
      <c r="D1094" s="2" t="s">
        <v>26</v>
      </c>
      <c r="E1094" s="14">
        <v>346343</v>
      </c>
      <c r="F1094" s="15">
        <v>255000</v>
      </c>
      <c r="G1094" s="14">
        <v>112000</v>
      </c>
      <c r="H1094" s="23">
        <v>41723</v>
      </c>
      <c r="I1094" s="23"/>
      <c r="J1094" s="23">
        <v>43221</v>
      </c>
      <c r="K1094" s="13" t="s">
        <v>268</v>
      </c>
      <c r="L1094" s="6" t="s">
        <v>14109</v>
      </c>
      <c r="M1094" s="13" t="s">
        <v>3327</v>
      </c>
      <c r="O1094" s="45"/>
      <c r="P1094" s="13" t="s">
        <v>86</v>
      </c>
      <c r="Q1094" s="13" t="s">
        <v>3328</v>
      </c>
      <c r="S1094" s="23" t="s">
        <v>3329</v>
      </c>
      <c r="T1094" s="24" t="s">
        <v>32</v>
      </c>
      <c r="U1094" s="2" t="s">
        <v>5793</v>
      </c>
      <c r="V1094" s="6" t="s">
        <v>33</v>
      </c>
      <c r="W1094" s="13" t="s">
        <v>461</v>
      </c>
      <c r="X1094" s="13"/>
      <c r="Y1094" s="31">
        <v>42622</v>
      </c>
      <c r="Z1094" s="13" t="s">
        <v>35</v>
      </c>
    </row>
    <row r="1095" spans="1:26" x14ac:dyDescent="0.35">
      <c r="A1095" s="2" t="s">
        <v>5540</v>
      </c>
      <c r="B1095" s="13" t="s">
        <v>5541</v>
      </c>
      <c r="C1095" s="13" t="s">
        <v>5542</v>
      </c>
      <c r="D1095" s="2" t="s">
        <v>26</v>
      </c>
      <c r="E1095" s="14">
        <v>152068</v>
      </c>
      <c r="F1095" s="15">
        <v>152068</v>
      </c>
      <c r="G1095" s="14">
        <v>152068</v>
      </c>
      <c r="H1095" s="23">
        <v>41723</v>
      </c>
      <c r="I1095" s="23"/>
      <c r="J1095" s="23">
        <v>42856</v>
      </c>
      <c r="K1095" s="13" t="s">
        <v>115</v>
      </c>
      <c r="L1095" s="6" t="s">
        <v>13906</v>
      </c>
      <c r="M1095" s="13" t="s">
        <v>5537</v>
      </c>
      <c r="O1095" s="45"/>
      <c r="P1095" s="13" t="s">
        <v>4802</v>
      </c>
      <c r="Q1095" s="13" t="s">
        <v>5538</v>
      </c>
      <c r="S1095" s="23" t="s">
        <v>5539</v>
      </c>
      <c r="T1095" s="24" t="s">
        <v>32</v>
      </c>
      <c r="U1095" s="2" t="s">
        <v>5793</v>
      </c>
      <c r="V1095" s="6" t="s">
        <v>33</v>
      </c>
      <c r="W1095" s="13" t="s">
        <v>73</v>
      </c>
      <c r="X1095" s="13"/>
      <c r="Y1095" s="31">
        <v>42622</v>
      </c>
      <c r="Z1095" s="13" t="s">
        <v>35</v>
      </c>
    </row>
    <row r="1096" spans="1:26" x14ac:dyDescent="0.35">
      <c r="A1096" s="2" t="s">
        <v>4296</v>
      </c>
      <c r="B1096" s="13" t="s">
        <v>4297</v>
      </c>
      <c r="C1096" s="13" t="s">
        <v>4298</v>
      </c>
      <c r="D1096" s="2" t="s">
        <v>26</v>
      </c>
      <c r="E1096" s="14">
        <v>297866</v>
      </c>
      <c r="F1096" s="15">
        <v>297866</v>
      </c>
      <c r="G1096" s="14">
        <v>250162</v>
      </c>
      <c r="H1096" s="23">
        <v>41723</v>
      </c>
      <c r="I1096" s="23"/>
      <c r="J1096" s="23">
        <v>42917</v>
      </c>
      <c r="K1096" s="13" t="s">
        <v>115</v>
      </c>
      <c r="L1096" s="6" t="s">
        <v>14108</v>
      </c>
      <c r="M1096" s="13" t="s">
        <v>4299</v>
      </c>
      <c r="O1096" s="45"/>
      <c r="P1096" s="13" t="s">
        <v>29</v>
      </c>
      <c r="Q1096" s="13" t="s">
        <v>4300</v>
      </c>
      <c r="S1096" s="23" t="s">
        <v>4301</v>
      </c>
      <c r="T1096" s="24" t="s">
        <v>32</v>
      </c>
      <c r="U1096" s="2" t="s">
        <v>5793</v>
      </c>
      <c r="V1096" s="6" t="s">
        <v>33</v>
      </c>
      <c r="W1096" s="13" t="s">
        <v>73</v>
      </c>
      <c r="X1096" s="13"/>
      <c r="Y1096" s="31">
        <v>42622</v>
      </c>
      <c r="Z1096" s="13" t="s">
        <v>35</v>
      </c>
    </row>
    <row r="1097" spans="1:26" x14ac:dyDescent="0.35">
      <c r="A1097" s="2" t="s">
        <v>2321</v>
      </c>
      <c r="B1097" s="13" t="s">
        <v>260</v>
      </c>
      <c r="C1097" s="13" t="s">
        <v>260</v>
      </c>
      <c r="D1097" s="2" t="s">
        <v>26</v>
      </c>
      <c r="E1097" s="14">
        <v>209991</v>
      </c>
      <c r="F1097" s="15">
        <v>209991</v>
      </c>
      <c r="G1097" s="14">
        <v>209991</v>
      </c>
      <c r="H1097" s="23">
        <v>41723</v>
      </c>
      <c r="I1097" s="23"/>
      <c r="J1097" s="23">
        <v>42887</v>
      </c>
      <c r="K1097" s="13" t="s">
        <v>115</v>
      </c>
      <c r="L1097" s="5" t="s">
        <v>9944</v>
      </c>
      <c r="M1097" s="5" t="s">
        <v>2317</v>
      </c>
      <c r="N1097" s="51">
        <v>1104301</v>
      </c>
      <c r="O1097" s="45" t="s">
        <v>11500</v>
      </c>
      <c r="P1097" s="13" t="s">
        <v>2318</v>
      </c>
      <c r="Q1097" s="13" t="s">
        <v>2319</v>
      </c>
      <c r="S1097" s="23" t="s">
        <v>2320</v>
      </c>
      <c r="T1097" s="24" t="s">
        <v>32</v>
      </c>
      <c r="U1097" s="2" t="s">
        <v>5793</v>
      </c>
      <c r="V1097" s="6" t="s">
        <v>33</v>
      </c>
      <c r="W1097" s="13" t="s">
        <v>160</v>
      </c>
      <c r="X1097" s="13"/>
      <c r="Y1097" s="31">
        <v>42622</v>
      </c>
      <c r="Z1097" s="13" t="s">
        <v>35</v>
      </c>
    </row>
    <row r="1098" spans="1:26" x14ac:dyDescent="0.35">
      <c r="A1098" s="2" t="s">
        <v>979</v>
      </c>
      <c r="B1098" s="13" t="s">
        <v>980</v>
      </c>
      <c r="C1098" s="13" t="s">
        <v>981</v>
      </c>
      <c r="D1098" s="2" t="s">
        <v>26</v>
      </c>
      <c r="E1098" s="14">
        <v>10000</v>
      </c>
      <c r="F1098" s="15">
        <v>10000</v>
      </c>
      <c r="G1098" s="14">
        <v>10000</v>
      </c>
      <c r="H1098" s="23">
        <v>41725</v>
      </c>
      <c r="I1098" s="23"/>
      <c r="J1098" s="23">
        <v>42248</v>
      </c>
      <c r="K1098" s="13" t="s">
        <v>27</v>
      </c>
      <c r="L1098" s="6" t="s">
        <v>14168</v>
      </c>
      <c r="M1098" s="13" t="s">
        <v>982</v>
      </c>
      <c r="O1098" s="45"/>
      <c r="P1098" s="13" t="s">
        <v>29</v>
      </c>
      <c r="Q1098" s="13" t="s">
        <v>983</v>
      </c>
      <c r="S1098" s="23" t="s">
        <v>984</v>
      </c>
      <c r="T1098" s="24" t="s">
        <v>32</v>
      </c>
      <c r="U1098" s="2" t="s">
        <v>5793</v>
      </c>
      <c r="V1098" s="6" t="s">
        <v>33</v>
      </c>
      <c r="W1098" s="13" t="s">
        <v>34</v>
      </c>
      <c r="X1098" s="13"/>
      <c r="Y1098" s="31">
        <v>42622</v>
      </c>
      <c r="Z1098" s="13" t="s">
        <v>35</v>
      </c>
    </row>
    <row r="1099" spans="1:26" x14ac:dyDescent="0.35">
      <c r="A1099" s="2" t="s">
        <v>1481</v>
      </c>
      <c r="B1099" s="13" t="s">
        <v>1482</v>
      </c>
      <c r="C1099" s="13" t="s">
        <v>1483</v>
      </c>
      <c r="D1099" s="2" t="s">
        <v>26</v>
      </c>
      <c r="E1099" s="14">
        <v>10000</v>
      </c>
      <c r="F1099" s="15">
        <v>10000</v>
      </c>
      <c r="G1099" s="14">
        <v>10000</v>
      </c>
      <c r="H1099" s="23">
        <v>41725</v>
      </c>
      <c r="I1099" s="23"/>
      <c r="J1099" s="23">
        <v>41913</v>
      </c>
      <c r="K1099" s="13" t="s">
        <v>637</v>
      </c>
      <c r="L1099" s="5" t="s">
        <v>13626</v>
      </c>
      <c r="M1099" s="13" t="s">
        <v>1484</v>
      </c>
      <c r="N1099" s="45">
        <v>1076662</v>
      </c>
      <c r="O1099" s="45" t="s">
        <v>13596</v>
      </c>
      <c r="P1099" s="13" t="s">
        <v>1485</v>
      </c>
      <c r="Q1099" s="13" t="s">
        <v>1486</v>
      </c>
      <c r="R1099" s="13" t="s">
        <v>1487</v>
      </c>
      <c r="S1099" s="23" t="s">
        <v>1488</v>
      </c>
      <c r="T1099" s="24" t="s">
        <v>32</v>
      </c>
      <c r="U1099" s="2" t="s">
        <v>5793</v>
      </c>
      <c r="V1099" s="6" t="s">
        <v>33</v>
      </c>
      <c r="W1099" s="13" t="s">
        <v>34</v>
      </c>
      <c r="X1099" s="13"/>
      <c r="Y1099" s="31">
        <v>42622</v>
      </c>
      <c r="Z1099" s="13" t="s">
        <v>35</v>
      </c>
    </row>
    <row r="1100" spans="1:26" x14ac:dyDescent="0.35">
      <c r="A1100" s="2" t="s">
        <v>2357</v>
      </c>
      <c r="B1100" s="13" t="s">
        <v>2358</v>
      </c>
      <c r="C1100" s="13" t="s">
        <v>2359</v>
      </c>
      <c r="D1100" s="2" t="s">
        <v>26</v>
      </c>
      <c r="E1100" s="14">
        <v>10000</v>
      </c>
      <c r="F1100" s="15">
        <v>10000</v>
      </c>
      <c r="G1100" s="14">
        <v>10000</v>
      </c>
      <c r="H1100" s="23">
        <v>41733</v>
      </c>
      <c r="I1100" s="23"/>
      <c r="J1100" s="23">
        <v>42125</v>
      </c>
      <c r="K1100" s="13" t="s">
        <v>27</v>
      </c>
      <c r="L1100" s="6" t="s">
        <v>14046</v>
      </c>
      <c r="M1100" s="13" t="s">
        <v>2354</v>
      </c>
      <c r="O1100" s="45"/>
      <c r="P1100" s="13" t="s">
        <v>992</v>
      </c>
      <c r="Q1100" s="13" t="s">
        <v>2355</v>
      </c>
      <c r="S1100" s="23" t="s">
        <v>2356</v>
      </c>
      <c r="T1100" s="24" t="s">
        <v>32</v>
      </c>
      <c r="U1100" s="2" t="s">
        <v>5793</v>
      </c>
      <c r="V1100" s="6" t="s">
        <v>33</v>
      </c>
      <c r="W1100" s="13" t="s">
        <v>160</v>
      </c>
      <c r="X1100" s="13"/>
      <c r="Y1100" s="31">
        <v>42622</v>
      </c>
      <c r="Z1100" s="13" t="s">
        <v>35</v>
      </c>
    </row>
    <row r="1101" spans="1:26" x14ac:dyDescent="0.35">
      <c r="A1101" s="2" t="s">
        <v>242</v>
      </c>
      <c r="B1101" s="13" t="s">
        <v>243</v>
      </c>
      <c r="C1101" s="13" t="s">
        <v>244</v>
      </c>
      <c r="D1101" s="2" t="s">
        <v>26</v>
      </c>
      <c r="E1101" s="14">
        <v>60000</v>
      </c>
      <c r="F1101" s="15">
        <v>60000</v>
      </c>
      <c r="G1101" s="14">
        <v>60000</v>
      </c>
      <c r="H1101" s="23">
        <v>41738</v>
      </c>
      <c r="I1101" s="23"/>
      <c r="J1101" s="23">
        <v>42491</v>
      </c>
      <c r="K1101" s="13" t="s">
        <v>47</v>
      </c>
      <c r="L1101" s="6" t="s">
        <v>225</v>
      </c>
      <c r="M1101" s="13" t="s">
        <v>226</v>
      </c>
      <c r="O1101" s="45" t="s">
        <v>227</v>
      </c>
      <c r="P1101" s="13" t="s">
        <v>29</v>
      </c>
      <c r="Q1101" s="13" t="s">
        <v>228</v>
      </c>
      <c r="R1101" s="13" t="s">
        <v>229</v>
      </c>
      <c r="S1101" s="23" t="s">
        <v>230</v>
      </c>
      <c r="T1101" s="24" t="s">
        <v>32</v>
      </c>
      <c r="U1101" s="2" t="s">
        <v>5793</v>
      </c>
      <c r="V1101" s="6" t="s">
        <v>33</v>
      </c>
      <c r="W1101" s="13" t="s">
        <v>73</v>
      </c>
      <c r="X1101" s="13"/>
      <c r="Y1101" s="31">
        <v>42622</v>
      </c>
      <c r="Z1101" s="13" t="s">
        <v>35</v>
      </c>
    </row>
    <row r="1102" spans="1:26" x14ac:dyDescent="0.35">
      <c r="A1102" s="2" t="s">
        <v>346</v>
      </c>
      <c r="B1102" s="13" t="s">
        <v>347</v>
      </c>
      <c r="C1102" s="13" t="s">
        <v>348</v>
      </c>
      <c r="D1102" s="2" t="s">
        <v>26</v>
      </c>
      <c r="E1102" s="14">
        <v>60000</v>
      </c>
      <c r="F1102" s="15">
        <v>60000</v>
      </c>
      <c r="G1102" s="14">
        <v>60000</v>
      </c>
      <c r="H1102" s="23">
        <v>41743</v>
      </c>
      <c r="I1102" s="23"/>
      <c r="J1102" s="23">
        <v>42583</v>
      </c>
      <c r="K1102" s="13" t="s">
        <v>47</v>
      </c>
      <c r="L1102" s="6" t="s">
        <v>14103</v>
      </c>
      <c r="M1102" s="13" t="s">
        <v>349</v>
      </c>
      <c r="O1102" s="45"/>
      <c r="P1102" s="13" t="s">
        <v>350</v>
      </c>
      <c r="Q1102" s="13" t="s">
        <v>351</v>
      </c>
      <c r="S1102" s="23" t="s">
        <v>352</v>
      </c>
      <c r="T1102" s="24" t="s">
        <v>32</v>
      </c>
      <c r="U1102" s="2" t="s">
        <v>5793</v>
      </c>
      <c r="V1102" s="6" t="s">
        <v>33</v>
      </c>
      <c r="W1102" s="13" t="s">
        <v>34</v>
      </c>
      <c r="X1102" s="13"/>
      <c r="Y1102" s="31">
        <v>42622</v>
      </c>
      <c r="Z1102" s="13" t="s">
        <v>35</v>
      </c>
    </row>
    <row r="1103" spans="1:26" x14ac:dyDescent="0.35">
      <c r="A1103" s="2" t="s">
        <v>656</v>
      </c>
      <c r="B1103" s="13" t="s">
        <v>657</v>
      </c>
      <c r="C1103" s="13" t="s">
        <v>658</v>
      </c>
      <c r="D1103" s="2" t="s">
        <v>26</v>
      </c>
      <c r="E1103" s="14">
        <v>145000</v>
      </c>
      <c r="F1103" s="15">
        <v>145000</v>
      </c>
      <c r="G1103" s="14">
        <v>145000</v>
      </c>
      <c r="H1103" s="23">
        <v>41743</v>
      </c>
      <c r="I1103" s="23"/>
      <c r="J1103" s="23">
        <v>42614</v>
      </c>
      <c r="K1103" s="13" t="s">
        <v>47</v>
      </c>
      <c r="L1103" s="6" t="s">
        <v>14189</v>
      </c>
      <c r="M1103" s="13" t="s">
        <v>659</v>
      </c>
      <c r="O1103" s="45"/>
      <c r="P1103" s="13" t="s">
        <v>660</v>
      </c>
      <c r="Q1103" s="13" t="s">
        <v>661</v>
      </c>
      <c r="S1103" s="23" t="s">
        <v>662</v>
      </c>
      <c r="T1103" s="24" t="s">
        <v>32</v>
      </c>
      <c r="U1103" s="2" t="s">
        <v>5793</v>
      </c>
      <c r="V1103" s="6" t="s">
        <v>33</v>
      </c>
      <c r="W1103" s="13" t="s">
        <v>34</v>
      </c>
      <c r="X1103" s="13"/>
      <c r="Y1103" s="31">
        <v>42622</v>
      </c>
      <c r="Z1103" s="13" t="s">
        <v>35</v>
      </c>
    </row>
    <row r="1104" spans="1:26" x14ac:dyDescent="0.35">
      <c r="A1104" s="2" t="s">
        <v>3845</v>
      </c>
      <c r="B1104" s="13" t="s">
        <v>689</v>
      </c>
      <c r="C1104" s="13" t="s">
        <v>3846</v>
      </c>
      <c r="D1104" s="2" t="s">
        <v>26</v>
      </c>
      <c r="E1104" s="14">
        <v>145993</v>
      </c>
      <c r="F1104" s="15">
        <v>146000</v>
      </c>
      <c r="G1104" s="14">
        <v>97000</v>
      </c>
      <c r="H1104" s="23">
        <v>41743</v>
      </c>
      <c r="I1104" s="23"/>
      <c r="J1104" s="23">
        <v>42917</v>
      </c>
      <c r="K1104" s="13" t="s">
        <v>115</v>
      </c>
      <c r="L1104" s="5" t="s">
        <v>9855</v>
      </c>
      <c r="M1104" s="5" t="s">
        <v>3847</v>
      </c>
      <c r="N1104" s="51">
        <v>277221</v>
      </c>
      <c r="O1104" s="45" t="s">
        <v>11489</v>
      </c>
      <c r="P1104" s="13" t="s">
        <v>29</v>
      </c>
      <c r="Q1104" s="13" t="s">
        <v>1545</v>
      </c>
      <c r="S1104" s="23" t="s">
        <v>3848</v>
      </c>
      <c r="T1104" s="24" t="s">
        <v>32</v>
      </c>
      <c r="U1104" s="2" t="s">
        <v>5793</v>
      </c>
      <c r="V1104" s="6" t="s">
        <v>33</v>
      </c>
      <c r="W1104" s="13" t="s">
        <v>34</v>
      </c>
      <c r="X1104" s="13"/>
      <c r="Y1104" s="31">
        <v>42622</v>
      </c>
      <c r="Z1104" s="13" t="s">
        <v>35</v>
      </c>
    </row>
    <row r="1105" spans="1:26" x14ac:dyDescent="0.35">
      <c r="A1105" s="2" t="s">
        <v>1189</v>
      </c>
      <c r="B1105" s="13" t="s">
        <v>1190</v>
      </c>
      <c r="C1105" s="13" t="s">
        <v>1191</v>
      </c>
      <c r="D1105" s="2" t="s">
        <v>26</v>
      </c>
      <c r="E1105" s="14">
        <v>77000</v>
      </c>
      <c r="F1105" s="15">
        <v>77000</v>
      </c>
      <c r="G1105" s="14">
        <v>77000</v>
      </c>
      <c r="H1105" s="23">
        <v>41743</v>
      </c>
      <c r="I1105" s="23"/>
      <c r="J1105" s="23">
        <v>42614</v>
      </c>
      <c r="K1105" s="13" t="s">
        <v>47</v>
      </c>
      <c r="L1105" s="6" t="s">
        <v>14285</v>
      </c>
      <c r="M1105" s="13" t="s">
        <v>1186</v>
      </c>
      <c r="O1105" s="45"/>
      <c r="P1105" s="13" t="s">
        <v>29</v>
      </c>
      <c r="Q1105" s="13" t="s">
        <v>1187</v>
      </c>
      <c r="S1105" s="23" t="s">
        <v>1188</v>
      </c>
      <c r="T1105" s="24" t="s">
        <v>32</v>
      </c>
      <c r="U1105" s="2" t="s">
        <v>5793</v>
      </c>
      <c r="V1105" s="6" t="s">
        <v>33</v>
      </c>
      <c r="W1105" s="13" t="s">
        <v>34</v>
      </c>
      <c r="X1105" s="13"/>
      <c r="Y1105" s="31">
        <v>42622</v>
      </c>
      <c r="Z1105" s="13" t="s">
        <v>35</v>
      </c>
    </row>
    <row r="1106" spans="1:26" x14ac:dyDescent="0.35">
      <c r="A1106" s="2" t="s">
        <v>4320</v>
      </c>
      <c r="B1106" s="13" t="s">
        <v>4321</v>
      </c>
      <c r="C1106" s="13" t="s">
        <v>4322</v>
      </c>
      <c r="D1106" s="2" t="s">
        <v>26</v>
      </c>
      <c r="E1106" s="14">
        <v>130000</v>
      </c>
      <c r="F1106" s="15">
        <v>90000</v>
      </c>
      <c r="G1106" s="14">
        <v>90000</v>
      </c>
      <c r="H1106" s="23">
        <v>41743</v>
      </c>
      <c r="I1106" s="23"/>
      <c r="J1106" s="23">
        <v>42309</v>
      </c>
      <c r="K1106" s="13" t="s">
        <v>178</v>
      </c>
      <c r="L1106" s="6" t="s">
        <v>13768</v>
      </c>
      <c r="M1106" s="13" t="s">
        <v>4312</v>
      </c>
      <c r="O1106" s="45"/>
      <c r="P1106" s="13" t="s">
        <v>4313</v>
      </c>
      <c r="Q1106" s="13" t="s">
        <v>4314</v>
      </c>
      <c r="S1106" s="25" t="s">
        <v>6644</v>
      </c>
      <c r="T1106" s="24" t="s">
        <v>32</v>
      </c>
      <c r="U1106" s="2" t="s">
        <v>5793</v>
      </c>
      <c r="V1106" s="6" t="s">
        <v>33</v>
      </c>
      <c r="W1106" s="13" t="s">
        <v>34</v>
      </c>
      <c r="X1106" s="13"/>
      <c r="Y1106" s="31">
        <v>42622</v>
      </c>
      <c r="Z1106" s="13" t="s">
        <v>35</v>
      </c>
    </row>
    <row r="1107" spans="1:26" x14ac:dyDescent="0.35">
      <c r="A1107" s="2" t="s">
        <v>1711</v>
      </c>
      <c r="B1107" s="13" t="s">
        <v>1712</v>
      </c>
      <c r="C1107" s="13" t="s">
        <v>1713</v>
      </c>
      <c r="D1107" s="2" t="s">
        <v>26</v>
      </c>
      <c r="E1107" s="14">
        <v>150000</v>
      </c>
      <c r="F1107" s="15">
        <v>150000</v>
      </c>
      <c r="G1107" s="14">
        <v>150000</v>
      </c>
      <c r="H1107" s="23">
        <v>41743</v>
      </c>
      <c r="I1107" s="23"/>
      <c r="J1107" s="23">
        <v>42887</v>
      </c>
      <c r="K1107" s="13" t="s">
        <v>115</v>
      </c>
      <c r="L1107" s="6" t="s">
        <v>14265</v>
      </c>
      <c r="M1107" s="13" t="s">
        <v>1714</v>
      </c>
      <c r="O1107" s="45"/>
      <c r="P1107" s="13" t="s">
        <v>1715</v>
      </c>
      <c r="Q1107" s="13" t="s">
        <v>1716</v>
      </c>
      <c r="S1107" s="23" t="s">
        <v>1717</v>
      </c>
      <c r="T1107" s="24" t="s">
        <v>32</v>
      </c>
      <c r="U1107" s="2" t="s">
        <v>5793</v>
      </c>
      <c r="V1107" s="6" t="s">
        <v>33</v>
      </c>
      <c r="W1107" s="13" t="s">
        <v>34</v>
      </c>
      <c r="X1107" s="13"/>
      <c r="Y1107" s="31">
        <v>42622</v>
      </c>
      <c r="Z1107" s="13" t="s">
        <v>35</v>
      </c>
    </row>
    <row r="1108" spans="1:26" x14ac:dyDescent="0.35">
      <c r="A1108" s="2" t="s">
        <v>5274</v>
      </c>
      <c r="B1108" s="13" t="s">
        <v>689</v>
      </c>
      <c r="C1108" s="13" t="s">
        <v>5275</v>
      </c>
      <c r="D1108" s="2" t="s">
        <v>26</v>
      </c>
      <c r="E1108" s="14">
        <v>100000</v>
      </c>
      <c r="F1108" s="15">
        <v>100000</v>
      </c>
      <c r="G1108" s="14">
        <v>100000</v>
      </c>
      <c r="H1108" s="23">
        <v>41743</v>
      </c>
      <c r="I1108" s="23"/>
      <c r="J1108" s="23">
        <v>42491</v>
      </c>
      <c r="K1108" s="13" t="s">
        <v>47</v>
      </c>
      <c r="L1108" s="6" t="s">
        <v>14174</v>
      </c>
      <c r="M1108" s="13" t="s">
        <v>5265</v>
      </c>
      <c r="O1108" s="45"/>
      <c r="P1108" s="13" t="s">
        <v>318</v>
      </c>
      <c r="Q1108" s="13" t="s">
        <v>5266</v>
      </c>
      <c r="S1108" s="23" t="s">
        <v>5267</v>
      </c>
      <c r="T1108" s="24" t="s">
        <v>32</v>
      </c>
      <c r="U1108" s="2" t="s">
        <v>5793</v>
      </c>
      <c r="V1108" s="6" t="s">
        <v>33</v>
      </c>
      <c r="W1108" s="13" t="s">
        <v>34</v>
      </c>
      <c r="X1108" s="13"/>
      <c r="Y1108" s="31">
        <v>42622</v>
      </c>
      <c r="Z1108" s="13" t="s">
        <v>35</v>
      </c>
    </row>
    <row r="1109" spans="1:26" x14ac:dyDescent="0.35">
      <c r="A1109" s="2" t="s">
        <v>2897</v>
      </c>
      <c r="B1109" s="13" t="s">
        <v>2898</v>
      </c>
      <c r="C1109" s="13" t="s">
        <v>2899</v>
      </c>
      <c r="D1109" s="2" t="s">
        <v>26</v>
      </c>
      <c r="E1109" s="14">
        <v>64953</v>
      </c>
      <c r="F1109" s="15">
        <v>65000</v>
      </c>
      <c r="G1109" s="14">
        <v>65000</v>
      </c>
      <c r="H1109" s="23">
        <v>41743</v>
      </c>
      <c r="I1109" s="23"/>
      <c r="J1109" s="23">
        <v>42461</v>
      </c>
      <c r="K1109" s="13" t="s">
        <v>178</v>
      </c>
      <c r="L1109" s="6" t="s">
        <v>14037</v>
      </c>
      <c r="M1109" s="13" t="s">
        <v>2900</v>
      </c>
      <c r="O1109" s="45"/>
      <c r="P1109" s="13" t="s">
        <v>614</v>
      </c>
      <c r="Q1109" s="13" t="s">
        <v>2901</v>
      </c>
      <c r="S1109" s="23" t="s">
        <v>2902</v>
      </c>
      <c r="T1109" s="24" t="s">
        <v>32</v>
      </c>
      <c r="U1109" s="2" t="s">
        <v>5793</v>
      </c>
      <c r="V1109" s="6" t="s">
        <v>33</v>
      </c>
      <c r="W1109" s="13" t="s">
        <v>34</v>
      </c>
      <c r="X1109" s="13"/>
      <c r="Y1109" s="31">
        <v>42622</v>
      </c>
      <c r="Z1109" s="13" t="s">
        <v>35</v>
      </c>
    </row>
    <row r="1110" spans="1:26" x14ac:dyDescent="0.35">
      <c r="A1110" s="2" t="s">
        <v>2955</v>
      </c>
      <c r="B1110" s="13" t="s">
        <v>2956</v>
      </c>
      <c r="C1110" s="13" t="s">
        <v>2957</v>
      </c>
      <c r="D1110" s="2" t="s">
        <v>26</v>
      </c>
      <c r="E1110" s="14">
        <v>50000</v>
      </c>
      <c r="F1110" s="15">
        <v>50000</v>
      </c>
      <c r="G1110" s="14">
        <v>50000</v>
      </c>
      <c r="H1110" s="23">
        <v>41743</v>
      </c>
      <c r="I1110" s="23"/>
      <c r="J1110" s="23">
        <v>42491</v>
      </c>
      <c r="K1110" s="13" t="s">
        <v>47</v>
      </c>
      <c r="L1110" s="6" t="s">
        <v>14124</v>
      </c>
      <c r="M1110" s="13" t="s">
        <v>2958</v>
      </c>
      <c r="O1110" s="45"/>
      <c r="P1110" s="13" t="s">
        <v>29</v>
      </c>
      <c r="Q1110" s="13" t="s">
        <v>2959</v>
      </c>
      <c r="S1110" s="23" t="s">
        <v>2960</v>
      </c>
      <c r="T1110" s="24" t="s">
        <v>32</v>
      </c>
      <c r="U1110" s="2" t="s">
        <v>5793</v>
      </c>
      <c r="V1110" s="6" t="s">
        <v>33</v>
      </c>
      <c r="W1110" s="13" t="s">
        <v>34</v>
      </c>
      <c r="X1110" s="13"/>
      <c r="Y1110" s="31">
        <v>42622</v>
      </c>
      <c r="Z1110" s="13" t="s">
        <v>35</v>
      </c>
    </row>
    <row r="1111" spans="1:26" x14ac:dyDescent="0.35">
      <c r="A1111" s="2" t="s">
        <v>2791</v>
      </c>
      <c r="B1111" s="13" t="s">
        <v>2792</v>
      </c>
      <c r="C1111" s="13" t="s">
        <v>2793</v>
      </c>
      <c r="D1111" s="2" t="s">
        <v>26</v>
      </c>
      <c r="E1111" s="14">
        <v>145000</v>
      </c>
      <c r="F1111" s="15">
        <v>90000</v>
      </c>
      <c r="G1111" s="14">
        <v>90000</v>
      </c>
      <c r="H1111" s="23">
        <v>41743</v>
      </c>
      <c r="I1111" s="23"/>
      <c r="J1111" s="23">
        <v>42095</v>
      </c>
      <c r="K1111" s="13" t="s">
        <v>189</v>
      </c>
      <c r="L1111" s="6" t="s">
        <v>14272</v>
      </c>
      <c r="M1111" s="13" t="s">
        <v>2788</v>
      </c>
      <c r="O1111" s="45"/>
      <c r="P1111" s="13" t="s">
        <v>29</v>
      </c>
      <c r="Q1111" s="13" t="s">
        <v>2789</v>
      </c>
      <c r="S1111" s="23" t="s">
        <v>2790</v>
      </c>
      <c r="T1111" s="24" t="s">
        <v>32</v>
      </c>
      <c r="U1111" s="2" t="s">
        <v>5793</v>
      </c>
      <c r="V1111" s="6" t="s">
        <v>33</v>
      </c>
      <c r="W1111" s="13" t="s">
        <v>34</v>
      </c>
      <c r="X1111" s="13"/>
      <c r="Y1111" s="31">
        <v>42622</v>
      </c>
      <c r="Z1111" s="13" t="s">
        <v>35</v>
      </c>
    </row>
    <row r="1112" spans="1:26" x14ac:dyDescent="0.35">
      <c r="A1112" s="2" t="s">
        <v>1360</v>
      </c>
      <c r="B1112" s="13" t="s">
        <v>1361</v>
      </c>
      <c r="C1112" s="1" t="s">
        <v>6617</v>
      </c>
      <c r="D1112" s="2" t="s">
        <v>26</v>
      </c>
      <c r="E1112" s="14">
        <v>10000</v>
      </c>
      <c r="F1112" s="15">
        <v>10000</v>
      </c>
      <c r="G1112" s="14">
        <v>10000</v>
      </c>
      <c r="H1112" s="23">
        <v>41744</v>
      </c>
      <c r="I1112" s="23"/>
      <c r="J1112" s="23">
        <v>41974</v>
      </c>
      <c r="K1112" s="13" t="s">
        <v>84</v>
      </c>
      <c r="L1112" s="5" t="s">
        <v>7539</v>
      </c>
      <c r="M1112" s="13" t="s">
        <v>1356</v>
      </c>
      <c r="N1112" s="45">
        <v>1040482</v>
      </c>
      <c r="O1112" s="45" t="s">
        <v>11701</v>
      </c>
      <c r="P1112" s="13" t="s">
        <v>29</v>
      </c>
      <c r="Q1112" s="13" t="s">
        <v>1357</v>
      </c>
      <c r="R1112" s="13" t="s">
        <v>1358</v>
      </c>
      <c r="S1112" s="23" t="s">
        <v>1359</v>
      </c>
      <c r="T1112" s="24" t="s">
        <v>32</v>
      </c>
      <c r="U1112" s="2" t="s">
        <v>5793</v>
      </c>
      <c r="V1112" s="6" t="s">
        <v>33</v>
      </c>
      <c r="W1112" s="13" t="s">
        <v>160</v>
      </c>
      <c r="X1112" s="13"/>
      <c r="Y1112" s="31">
        <v>42622</v>
      </c>
      <c r="Z1112" s="13" t="s">
        <v>35</v>
      </c>
    </row>
    <row r="1113" spans="1:26" x14ac:dyDescent="0.35">
      <c r="A1113" s="2" t="s">
        <v>321</v>
      </c>
      <c r="B1113" s="13" t="s">
        <v>322</v>
      </c>
      <c r="C1113" s="13" t="s">
        <v>323</v>
      </c>
      <c r="D1113" s="2" t="s">
        <v>26</v>
      </c>
      <c r="E1113" s="14">
        <v>146800</v>
      </c>
      <c r="F1113" s="15">
        <v>146800</v>
      </c>
      <c r="G1113" s="14">
        <v>146800</v>
      </c>
      <c r="H1113" s="23">
        <v>41765</v>
      </c>
      <c r="I1113" s="23"/>
      <c r="J1113" s="23">
        <v>42583</v>
      </c>
      <c r="K1113" s="13" t="s">
        <v>324</v>
      </c>
      <c r="L1113" s="6" t="s">
        <v>14065</v>
      </c>
      <c r="M1113" s="13" t="s">
        <v>317</v>
      </c>
      <c r="O1113" s="45"/>
      <c r="P1113" s="13" t="s">
        <v>318</v>
      </c>
      <c r="Q1113" s="13" t="s">
        <v>319</v>
      </c>
      <c r="S1113" s="23" t="s">
        <v>320</v>
      </c>
      <c r="T1113" s="24" t="s">
        <v>32</v>
      </c>
      <c r="U1113" s="2" t="s">
        <v>5793</v>
      </c>
      <c r="V1113" s="6" t="s">
        <v>33</v>
      </c>
      <c r="W1113" s="13" t="s">
        <v>73</v>
      </c>
      <c r="X1113" s="13"/>
      <c r="Y1113" s="31">
        <v>42622</v>
      </c>
      <c r="Z1113" s="13" t="s">
        <v>35</v>
      </c>
    </row>
    <row r="1114" spans="1:26" x14ac:dyDescent="0.35">
      <c r="A1114" s="2" t="s">
        <v>850</v>
      </c>
      <c r="B1114" s="13" t="s">
        <v>851</v>
      </c>
      <c r="C1114" s="13" t="s">
        <v>852</v>
      </c>
      <c r="D1114" s="2" t="s">
        <v>26</v>
      </c>
      <c r="E1114" s="14">
        <v>117818</v>
      </c>
      <c r="F1114" s="15">
        <v>117818</v>
      </c>
      <c r="G1114" s="14">
        <v>117818</v>
      </c>
      <c r="H1114" s="23">
        <v>41765</v>
      </c>
      <c r="I1114" s="23"/>
      <c r="J1114" s="23">
        <v>42948</v>
      </c>
      <c r="K1114" s="13" t="s">
        <v>115</v>
      </c>
      <c r="L1114" s="5" t="s">
        <v>9741</v>
      </c>
      <c r="M1114" s="5" t="s">
        <v>846</v>
      </c>
      <c r="N1114" s="51">
        <v>1044256</v>
      </c>
      <c r="O1114" s="45" t="s">
        <v>11478</v>
      </c>
      <c r="P1114" s="13" t="s">
        <v>847</v>
      </c>
      <c r="Q1114" s="13" t="s">
        <v>848</v>
      </c>
      <c r="S1114" s="23" t="s">
        <v>849</v>
      </c>
      <c r="T1114" s="24" t="s">
        <v>32</v>
      </c>
      <c r="U1114" s="2" t="s">
        <v>5793</v>
      </c>
      <c r="V1114" s="6" t="s">
        <v>33</v>
      </c>
      <c r="W1114" s="13" t="s">
        <v>73</v>
      </c>
      <c r="X1114" s="13"/>
      <c r="Y1114" s="31">
        <v>42622</v>
      </c>
      <c r="Z1114" s="13" t="s">
        <v>35</v>
      </c>
    </row>
    <row r="1115" spans="1:26" x14ac:dyDescent="0.35">
      <c r="A1115" s="2" t="s">
        <v>1795</v>
      </c>
      <c r="B1115" s="13" t="s">
        <v>1796</v>
      </c>
      <c r="C1115" s="13" t="s">
        <v>1797</v>
      </c>
      <c r="D1115" s="2" t="s">
        <v>26</v>
      </c>
      <c r="E1115" s="14">
        <v>146384</v>
      </c>
      <c r="F1115" s="15">
        <v>95580</v>
      </c>
      <c r="G1115" s="14">
        <v>15000</v>
      </c>
      <c r="H1115" s="23">
        <v>41765</v>
      </c>
      <c r="I1115" s="23"/>
      <c r="J1115" s="23">
        <v>42736</v>
      </c>
      <c r="K1115" s="13" t="s">
        <v>1025</v>
      </c>
      <c r="L1115" s="5" t="s">
        <v>12805</v>
      </c>
      <c r="M1115" s="13" t="s">
        <v>1789</v>
      </c>
      <c r="N1115" s="45">
        <v>1116260</v>
      </c>
      <c r="O1115" s="45" t="s">
        <v>12806</v>
      </c>
      <c r="P1115" s="13" t="s">
        <v>29</v>
      </c>
      <c r="Q1115" s="13" t="s">
        <v>1790</v>
      </c>
      <c r="S1115" s="23" t="s">
        <v>1791</v>
      </c>
      <c r="T1115" s="24" t="s">
        <v>32</v>
      </c>
      <c r="U1115" s="2" t="s">
        <v>5793</v>
      </c>
      <c r="V1115" s="6" t="s">
        <v>33</v>
      </c>
      <c r="W1115" s="13" t="s">
        <v>73</v>
      </c>
      <c r="X1115" s="13"/>
      <c r="Y1115" s="31">
        <v>42622</v>
      </c>
      <c r="Z1115" s="13" t="s">
        <v>35</v>
      </c>
    </row>
    <row r="1116" spans="1:26" x14ac:dyDescent="0.35">
      <c r="A1116" s="2" t="s">
        <v>2223</v>
      </c>
      <c r="B1116" s="13" t="s">
        <v>2224</v>
      </c>
      <c r="C1116" s="13" t="s">
        <v>2225</v>
      </c>
      <c r="D1116" s="2" t="s">
        <v>26</v>
      </c>
      <c r="E1116" s="14">
        <v>90000</v>
      </c>
      <c r="F1116" s="15">
        <v>90000</v>
      </c>
      <c r="G1116" s="14">
        <v>90000</v>
      </c>
      <c r="H1116" s="23">
        <v>41765</v>
      </c>
      <c r="I1116" s="23"/>
      <c r="J1116" s="23">
        <v>42887</v>
      </c>
      <c r="K1116" s="13" t="s">
        <v>115</v>
      </c>
      <c r="L1116" s="6" t="s">
        <v>14055</v>
      </c>
      <c r="M1116" s="13" t="s">
        <v>2220</v>
      </c>
      <c r="O1116" s="45"/>
      <c r="P1116" s="13" t="s">
        <v>29</v>
      </c>
      <c r="Q1116" s="13" t="s">
        <v>2221</v>
      </c>
      <c r="S1116" s="23" t="s">
        <v>2222</v>
      </c>
      <c r="T1116" s="24" t="s">
        <v>32</v>
      </c>
      <c r="U1116" s="2" t="s">
        <v>5793</v>
      </c>
      <c r="V1116" s="6" t="s">
        <v>33</v>
      </c>
      <c r="W1116" s="13" t="s">
        <v>73</v>
      </c>
      <c r="X1116" s="13"/>
      <c r="Y1116" s="31">
        <v>42622</v>
      </c>
      <c r="Z1116" s="13" t="s">
        <v>35</v>
      </c>
    </row>
    <row r="1117" spans="1:26" x14ac:dyDescent="0.35">
      <c r="A1117" s="2" t="s">
        <v>2549</v>
      </c>
      <c r="B1117" s="13" t="s">
        <v>2550</v>
      </c>
      <c r="C1117" s="13" t="s">
        <v>2551</v>
      </c>
      <c r="D1117" s="2" t="s">
        <v>26</v>
      </c>
      <c r="E1117" s="14">
        <v>141575</v>
      </c>
      <c r="F1117" s="15">
        <v>148935</v>
      </c>
      <c r="G1117" s="14">
        <v>148935</v>
      </c>
      <c r="H1117" s="23">
        <v>41765</v>
      </c>
      <c r="I1117" s="23"/>
      <c r="J1117" s="23">
        <v>42887</v>
      </c>
      <c r="K1117" s="13" t="s">
        <v>115</v>
      </c>
      <c r="L1117" s="6" t="s">
        <v>14022</v>
      </c>
      <c r="M1117" s="13" t="s">
        <v>2546</v>
      </c>
      <c r="O1117" s="45"/>
      <c r="P1117" s="13" t="s">
        <v>29</v>
      </c>
      <c r="Q1117" s="13" t="s">
        <v>2547</v>
      </c>
      <c r="S1117" s="23" t="s">
        <v>2548</v>
      </c>
      <c r="T1117" s="24" t="s">
        <v>32</v>
      </c>
      <c r="U1117" s="2" t="s">
        <v>5793</v>
      </c>
      <c r="V1117" s="6" t="s">
        <v>33</v>
      </c>
      <c r="W1117" s="13" t="s">
        <v>73</v>
      </c>
      <c r="X1117" s="13"/>
      <c r="Y1117" s="31">
        <v>42622</v>
      </c>
      <c r="Z1117" s="13" t="s">
        <v>35</v>
      </c>
    </row>
    <row r="1118" spans="1:26" x14ac:dyDescent="0.35">
      <c r="A1118" s="2" t="s">
        <v>1953</v>
      </c>
      <c r="B1118" s="13" t="s">
        <v>1946</v>
      </c>
      <c r="C1118" s="1" t="s">
        <v>6581</v>
      </c>
      <c r="D1118" s="2" t="s">
        <v>26</v>
      </c>
      <c r="E1118" s="14">
        <v>1400</v>
      </c>
      <c r="F1118" s="15">
        <v>1400</v>
      </c>
      <c r="G1118" s="14">
        <v>1400</v>
      </c>
      <c r="H1118" s="23">
        <v>41772</v>
      </c>
      <c r="I1118" s="23"/>
      <c r="J1118" s="23">
        <v>42036</v>
      </c>
      <c r="K1118" s="13" t="s">
        <v>428</v>
      </c>
      <c r="L1118" s="5" t="s">
        <v>1947</v>
      </c>
      <c r="M1118" s="13" t="s">
        <v>1948</v>
      </c>
      <c r="N1118" s="45">
        <v>525774</v>
      </c>
      <c r="O1118" s="45"/>
      <c r="P1118" s="13" t="s">
        <v>594</v>
      </c>
      <c r="Q1118" s="13" t="s">
        <v>1949</v>
      </c>
      <c r="R1118" s="13" t="s">
        <v>1950</v>
      </c>
      <c r="S1118" s="23" t="s">
        <v>1951</v>
      </c>
      <c r="T1118" s="24" t="s">
        <v>32</v>
      </c>
      <c r="U1118" s="2" t="s">
        <v>5793</v>
      </c>
      <c r="V1118" s="6" t="s">
        <v>33</v>
      </c>
      <c r="W1118" s="13" t="s">
        <v>1952</v>
      </c>
      <c r="X1118" s="13"/>
      <c r="Y1118" s="31">
        <v>42622</v>
      </c>
      <c r="Z1118" s="13" t="s">
        <v>35</v>
      </c>
    </row>
    <row r="1119" spans="1:26" x14ac:dyDescent="0.35">
      <c r="A1119" s="2" t="s">
        <v>6394</v>
      </c>
      <c r="B1119" s="13" t="s">
        <v>6395</v>
      </c>
      <c r="C1119" s="13" t="s">
        <v>6395</v>
      </c>
      <c r="D1119" s="2" t="s">
        <v>26</v>
      </c>
      <c r="E1119" s="14">
        <v>2000000</v>
      </c>
      <c r="F1119" s="15">
        <v>2000000</v>
      </c>
      <c r="G1119" s="14">
        <v>2000000</v>
      </c>
      <c r="H1119" s="23">
        <v>41778</v>
      </c>
      <c r="I1119" s="23"/>
      <c r="J1119" s="23">
        <v>42095</v>
      </c>
      <c r="K1119" s="13" t="s">
        <v>27</v>
      </c>
      <c r="L1119" s="5" t="s">
        <v>7844</v>
      </c>
      <c r="M1119" s="13" t="s">
        <v>5894</v>
      </c>
      <c r="N1119" s="45">
        <v>1084839</v>
      </c>
      <c r="O1119" s="45" t="s">
        <v>11394</v>
      </c>
      <c r="P1119" s="13" t="s">
        <v>29</v>
      </c>
      <c r="Q1119" s="13" t="s">
        <v>5895</v>
      </c>
      <c r="S1119" s="23"/>
      <c r="T1119" s="24" t="s">
        <v>32</v>
      </c>
      <c r="U1119" s="2" t="s">
        <v>5793</v>
      </c>
      <c r="V1119" s="6" t="s">
        <v>33</v>
      </c>
      <c r="W1119" s="13" t="s">
        <v>17925</v>
      </c>
      <c r="X1119" s="13"/>
      <c r="Y1119" s="31">
        <v>42622</v>
      </c>
      <c r="Z1119" s="13" t="s">
        <v>35</v>
      </c>
    </row>
    <row r="1120" spans="1:26" x14ac:dyDescent="0.35">
      <c r="A1120" s="2" t="s">
        <v>2463</v>
      </c>
      <c r="B1120" s="13" t="s">
        <v>2464</v>
      </c>
      <c r="C1120" s="2" t="s">
        <v>6415</v>
      </c>
      <c r="D1120" s="2" t="s">
        <v>26</v>
      </c>
      <c r="E1120" s="14">
        <v>10000</v>
      </c>
      <c r="F1120" s="15">
        <v>10000</v>
      </c>
      <c r="G1120" s="14">
        <v>10000</v>
      </c>
      <c r="H1120" s="23">
        <v>41793</v>
      </c>
      <c r="I1120" s="23"/>
      <c r="J1120" s="23">
        <v>41852</v>
      </c>
      <c r="K1120" s="13" t="s">
        <v>407</v>
      </c>
      <c r="L1120" s="5" t="s">
        <v>7669</v>
      </c>
      <c r="M1120" s="13" t="s">
        <v>2458</v>
      </c>
      <c r="N1120" s="45">
        <v>1104779</v>
      </c>
      <c r="O1120" s="45" t="s">
        <v>11712</v>
      </c>
      <c r="P1120" s="13" t="s">
        <v>2459</v>
      </c>
      <c r="Q1120" s="13" t="s">
        <v>2460</v>
      </c>
      <c r="R1120" s="13" t="s">
        <v>2461</v>
      </c>
      <c r="S1120" s="23" t="s">
        <v>2462</v>
      </c>
      <c r="T1120" s="24" t="s">
        <v>32</v>
      </c>
      <c r="U1120" s="2" t="s">
        <v>5793</v>
      </c>
      <c r="V1120" s="6" t="s">
        <v>33</v>
      </c>
      <c r="W1120" s="13" t="s">
        <v>823</v>
      </c>
      <c r="X1120" s="13"/>
      <c r="Y1120" s="31">
        <v>42622</v>
      </c>
      <c r="Z1120" s="13" t="s">
        <v>35</v>
      </c>
    </row>
    <row r="1121" spans="1:26" x14ac:dyDescent="0.35">
      <c r="A1121" s="2" t="s">
        <v>2719</v>
      </c>
      <c r="B1121" s="13" t="s">
        <v>2720</v>
      </c>
      <c r="C1121" s="13" t="s">
        <v>2721</v>
      </c>
      <c r="D1121" s="2" t="s">
        <v>26</v>
      </c>
      <c r="E1121" s="14">
        <v>10000</v>
      </c>
      <c r="F1121" s="15">
        <v>10000</v>
      </c>
      <c r="G1121" s="14">
        <v>10000</v>
      </c>
      <c r="H1121" s="23">
        <v>41802</v>
      </c>
      <c r="I1121" s="23"/>
      <c r="J1121" s="23">
        <v>41898</v>
      </c>
      <c r="K1121" s="13" t="s">
        <v>407</v>
      </c>
      <c r="L1121" s="6" t="s">
        <v>14062</v>
      </c>
      <c r="M1121" s="13" t="s">
        <v>2722</v>
      </c>
      <c r="O1121" s="45"/>
      <c r="P1121" s="13" t="s">
        <v>29</v>
      </c>
      <c r="Q1121" s="13" t="s">
        <v>2723</v>
      </c>
      <c r="S1121" s="23" t="s">
        <v>2724</v>
      </c>
      <c r="T1121" s="24" t="s">
        <v>32</v>
      </c>
      <c r="U1121" s="2" t="s">
        <v>5793</v>
      </c>
      <c r="V1121" s="6" t="s">
        <v>33</v>
      </c>
      <c r="W1121" s="13" t="s">
        <v>34</v>
      </c>
      <c r="X1121" s="13"/>
      <c r="Y1121" s="31">
        <v>42622</v>
      </c>
      <c r="Z1121" s="13" t="s">
        <v>35</v>
      </c>
    </row>
    <row r="1122" spans="1:26" x14ac:dyDescent="0.35">
      <c r="A1122" s="2" t="s">
        <v>3627</v>
      </c>
      <c r="B1122" s="13" t="s">
        <v>3628</v>
      </c>
      <c r="C1122" s="13" t="s">
        <v>3629</v>
      </c>
      <c r="D1122" s="2" t="s">
        <v>26</v>
      </c>
      <c r="E1122" s="14">
        <v>110000</v>
      </c>
      <c r="F1122" s="15">
        <v>110000</v>
      </c>
      <c r="G1122" s="14">
        <v>110000</v>
      </c>
      <c r="H1122" s="23">
        <v>41820</v>
      </c>
      <c r="I1122" s="23"/>
      <c r="J1122" s="23">
        <v>42736</v>
      </c>
      <c r="K1122" s="13" t="s">
        <v>47</v>
      </c>
      <c r="L1122" s="6" t="s">
        <v>14214</v>
      </c>
      <c r="M1122" s="13" t="s">
        <v>3630</v>
      </c>
      <c r="O1122" s="45"/>
      <c r="P1122" s="13" t="s">
        <v>249</v>
      </c>
      <c r="Q1122" s="13" t="s">
        <v>3631</v>
      </c>
      <c r="S1122" s="23" t="s">
        <v>3632</v>
      </c>
      <c r="T1122" s="24" t="s">
        <v>32</v>
      </c>
      <c r="U1122" s="2" t="s">
        <v>5793</v>
      </c>
      <c r="V1122" s="6" t="s">
        <v>33</v>
      </c>
      <c r="W1122" s="13" t="s">
        <v>34</v>
      </c>
      <c r="X1122" s="13"/>
      <c r="Y1122" s="31">
        <v>42622</v>
      </c>
      <c r="Z1122" s="13" t="s">
        <v>35</v>
      </c>
    </row>
    <row r="1123" spans="1:26" x14ac:dyDescent="0.35">
      <c r="A1123" s="2" t="s">
        <v>1116</v>
      </c>
      <c r="B1123" s="13" t="s">
        <v>689</v>
      </c>
      <c r="C1123" s="13" t="s">
        <v>1117</v>
      </c>
      <c r="D1123" s="2" t="s">
        <v>26</v>
      </c>
      <c r="E1123" s="14">
        <v>103937</v>
      </c>
      <c r="F1123" s="15">
        <v>100000</v>
      </c>
      <c r="G1123" s="14">
        <v>100000</v>
      </c>
      <c r="H1123" s="23">
        <v>41820</v>
      </c>
      <c r="I1123" s="23"/>
      <c r="J1123" s="23">
        <v>42248</v>
      </c>
      <c r="K1123" s="13" t="s">
        <v>27</v>
      </c>
      <c r="L1123" s="6" t="s">
        <v>14328</v>
      </c>
      <c r="M1123" s="13" t="s">
        <v>1110</v>
      </c>
      <c r="O1123" s="45"/>
      <c r="P1123" s="13" t="s">
        <v>29</v>
      </c>
      <c r="Q1123" s="13" t="s">
        <v>1111</v>
      </c>
      <c r="S1123" s="23" t="s">
        <v>1112</v>
      </c>
      <c r="T1123" s="24" t="s">
        <v>32</v>
      </c>
      <c r="U1123" s="2" t="s">
        <v>5793</v>
      </c>
      <c r="V1123" s="6" t="s">
        <v>33</v>
      </c>
      <c r="W1123" s="13" t="s">
        <v>34</v>
      </c>
      <c r="X1123" s="13"/>
      <c r="Y1123" s="31">
        <v>42622</v>
      </c>
      <c r="Z1123" s="13" t="s">
        <v>35</v>
      </c>
    </row>
    <row r="1124" spans="1:26" x14ac:dyDescent="0.35">
      <c r="A1124" s="2" t="s">
        <v>1542</v>
      </c>
      <c r="B1124" s="13" t="s">
        <v>1270</v>
      </c>
      <c r="C1124" s="13" t="s">
        <v>1543</v>
      </c>
      <c r="D1124" s="2" t="s">
        <v>26</v>
      </c>
      <c r="E1124" s="14">
        <v>150000</v>
      </c>
      <c r="F1124" s="15">
        <v>150000</v>
      </c>
      <c r="G1124" s="14">
        <v>150000</v>
      </c>
      <c r="H1124" s="23">
        <v>41820</v>
      </c>
      <c r="I1124" s="23"/>
      <c r="J1124" s="23">
        <v>42614</v>
      </c>
      <c r="K1124" s="13" t="s">
        <v>47</v>
      </c>
      <c r="L1124" s="6" t="s">
        <v>13854</v>
      </c>
      <c r="M1124" s="13" t="s">
        <v>1544</v>
      </c>
      <c r="O1124" s="45"/>
      <c r="P1124" s="13" t="s">
        <v>29</v>
      </c>
      <c r="Q1124" s="13" t="s">
        <v>1545</v>
      </c>
      <c r="S1124" s="23" t="s">
        <v>1546</v>
      </c>
      <c r="T1124" s="24" t="s">
        <v>32</v>
      </c>
      <c r="U1124" s="2" t="s">
        <v>5793</v>
      </c>
      <c r="V1124" s="6" t="s">
        <v>33</v>
      </c>
      <c r="W1124" s="13" t="s">
        <v>34</v>
      </c>
      <c r="X1124" s="13"/>
      <c r="Y1124" s="31">
        <v>42622</v>
      </c>
      <c r="Z1124" s="13" t="s">
        <v>35</v>
      </c>
    </row>
    <row r="1125" spans="1:26" x14ac:dyDescent="0.35">
      <c r="A1125" s="2" t="s">
        <v>1927</v>
      </c>
      <c r="B1125" s="13" t="s">
        <v>1928</v>
      </c>
      <c r="C1125" s="13" t="s">
        <v>1929</v>
      </c>
      <c r="D1125" s="2" t="s">
        <v>26</v>
      </c>
      <c r="E1125" s="14">
        <v>120000</v>
      </c>
      <c r="F1125" s="15">
        <v>120000</v>
      </c>
      <c r="G1125" s="14">
        <v>60300</v>
      </c>
      <c r="H1125" s="23">
        <v>41820</v>
      </c>
      <c r="I1125" s="23"/>
      <c r="J1125" s="23">
        <v>43252</v>
      </c>
      <c r="K1125" s="13" t="s">
        <v>156</v>
      </c>
      <c r="L1125" s="6" t="s">
        <v>14115</v>
      </c>
      <c r="M1125" s="13" t="s">
        <v>1930</v>
      </c>
      <c r="O1125" s="45"/>
      <c r="P1125" s="13" t="s">
        <v>350</v>
      </c>
      <c r="Q1125" s="13" t="s">
        <v>1931</v>
      </c>
      <c r="S1125" s="23" t="s">
        <v>1932</v>
      </c>
      <c r="T1125" s="24" t="s">
        <v>32</v>
      </c>
      <c r="U1125" s="2" t="s">
        <v>5793</v>
      </c>
      <c r="V1125" s="6" t="s">
        <v>33</v>
      </c>
      <c r="W1125" s="13" t="s">
        <v>34</v>
      </c>
      <c r="X1125" s="13"/>
      <c r="Y1125" s="31">
        <v>42622</v>
      </c>
      <c r="Z1125" s="13" t="s">
        <v>35</v>
      </c>
    </row>
    <row r="1126" spans="1:26" x14ac:dyDescent="0.35">
      <c r="A1126" s="2" t="s">
        <v>2587</v>
      </c>
      <c r="B1126" s="13" t="s">
        <v>2588</v>
      </c>
      <c r="C1126" s="13" t="s">
        <v>2589</v>
      </c>
      <c r="D1126" s="2" t="s">
        <v>26</v>
      </c>
      <c r="E1126" s="14">
        <v>115956</v>
      </c>
      <c r="F1126" s="15">
        <v>116000</v>
      </c>
      <c r="G1126" s="14">
        <v>116000</v>
      </c>
      <c r="H1126" s="23">
        <v>41820</v>
      </c>
      <c r="I1126" s="23"/>
      <c r="J1126" s="23">
        <v>42614</v>
      </c>
      <c r="K1126" s="13" t="s">
        <v>47</v>
      </c>
      <c r="L1126" s="6" t="s">
        <v>13657</v>
      </c>
      <c r="M1126" s="13" t="s">
        <v>2584</v>
      </c>
      <c r="O1126" s="45"/>
      <c r="P1126" s="13" t="s">
        <v>614</v>
      </c>
      <c r="Q1126" s="13" t="s">
        <v>2585</v>
      </c>
      <c r="S1126" s="23" t="s">
        <v>2586</v>
      </c>
      <c r="T1126" s="24" t="s">
        <v>32</v>
      </c>
      <c r="U1126" s="2" t="s">
        <v>5793</v>
      </c>
      <c r="V1126" s="6" t="s">
        <v>33</v>
      </c>
      <c r="W1126" s="13" t="s">
        <v>34</v>
      </c>
      <c r="X1126" s="13"/>
      <c r="Y1126" s="31">
        <v>42622</v>
      </c>
      <c r="Z1126" s="13" t="s">
        <v>35</v>
      </c>
    </row>
    <row r="1127" spans="1:26" x14ac:dyDescent="0.35">
      <c r="A1127" s="2" t="s">
        <v>5132</v>
      </c>
      <c r="B1127" s="13" t="s">
        <v>5130</v>
      </c>
      <c r="C1127" s="13" t="s">
        <v>5133</v>
      </c>
      <c r="D1127" s="2" t="s">
        <v>26</v>
      </c>
      <c r="E1127" s="14">
        <v>207500</v>
      </c>
      <c r="F1127" s="15">
        <v>40000</v>
      </c>
      <c r="G1127" s="14">
        <v>40000</v>
      </c>
      <c r="H1127" s="23">
        <v>41820</v>
      </c>
      <c r="I1127" s="23"/>
      <c r="J1127" s="23">
        <v>42309</v>
      </c>
      <c r="K1127" s="13" t="s">
        <v>27</v>
      </c>
      <c r="L1127" s="6" t="s">
        <v>13720</v>
      </c>
      <c r="M1127" s="13" t="s">
        <v>5123</v>
      </c>
      <c r="O1127" s="45"/>
      <c r="P1127" s="13" t="s">
        <v>304</v>
      </c>
      <c r="Q1127" s="13" t="s">
        <v>5124</v>
      </c>
      <c r="S1127" s="23" t="s">
        <v>5125</v>
      </c>
      <c r="T1127" s="24" t="s">
        <v>32</v>
      </c>
      <c r="U1127" s="2" t="s">
        <v>5793</v>
      </c>
      <c r="V1127" s="6" t="s">
        <v>33</v>
      </c>
      <c r="W1127" s="13" t="s">
        <v>34</v>
      </c>
      <c r="X1127" s="13"/>
      <c r="Y1127" s="31">
        <v>42622</v>
      </c>
      <c r="Z1127" s="13" t="s">
        <v>35</v>
      </c>
    </row>
    <row r="1128" spans="1:26" x14ac:dyDescent="0.35">
      <c r="A1128" s="2" t="s">
        <v>2706</v>
      </c>
      <c r="B1128" s="13" t="s">
        <v>2707</v>
      </c>
      <c r="C1128" s="13" t="s">
        <v>2708</v>
      </c>
      <c r="D1128" s="2" t="s">
        <v>26</v>
      </c>
      <c r="E1128" s="14">
        <v>92500</v>
      </c>
      <c r="F1128" s="15">
        <v>93000</v>
      </c>
      <c r="G1128" s="14">
        <v>93000</v>
      </c>
      <c r="H1128" s="23">
        <v>41820</v>
      </c>
      <c r="I1128" s="23"/>
      <c r="J1128" s="23">
        <v>42461</v>
      </c>
      <c r="K1128" s="13" t="s">
        <v>178</v>
      </c>
      <c r="L1128" s="5" t="s">
        <v>9972</v>
      </c>
      <c r="M1128" s="5" t="s">
        <v>2709</v>
      </c>
      <c r="N1128" s="43"/>
      <c r="O1128" s="45" t="s">
        <v>11503</v>
      </c>
      <c r="P1128" s="13" t="s">
        <v>712</v>
      </c>
      <c r="Q1128" s="13" t="s">
        <v>2710</v>
      </c>
      <c r="S1128" s="23" t="s">
        <v>2711</v>
      </c>
      <c r="T1128" s="24" t="s">
        <v>32</v>
      </c>
      <c r="U1128" s="2" t="s">
        <v>5793</v>
      </c>
      <c r="V1128" s="6" t="s">
        <v>33</v>
      </c>
      <c r="W1128" s="13" t="s">
        <v>34</v>
      </c>
      <c r="X1128" s="13"/>
      <c r="Y1128" s="31">
        <v>42622</v>
      </c>
      <c r="Z1128" s="13" t="s">
        <v>35</v>
      </c>
    </row>
    <row r="1129" spans="1:26" x14ac:dyDescent="0.35">
      <c r="A1129" s="2" t="s">
        <v>3287</v>
      </c>
      <c r="B1129" s="13" t="s">
        <v>3288</v>
      </c>
      <c r="C1129" s="13" t="s">
        <v>3289</v>
      </c>
      <c r="D1129" s="2" t="s">
        <v>26</v>
      </c>
      <c r="E1129" s="14">
        <v>104000</v>
      </c>
      <c r="F1129" s="15">
        <v>104000</v>
      </c>
      <c r="G1129" s="14">
        <v>70000</v>
      </c>
      <c r="H1129" s="23">
        <v>41820</v>
      </c>
      <c r="I1129" s="23"/>
      <c r="J1129" s="23">
        <v>42979</v>
      </c>
      <c r="K1129" s="13" t="s">
        <v>115</v>
      </c>
      <c r="L1129" s="6" t="s">
        <v>13981</v>
      </c>
      <c r="M1129" s="13" t="s">
        <v>3290</v>
      </c>
      <c r="O1129" s="45"/>
      <c r="P1129" s="13" t="s">
        <v>712</v>
      </c>
      <c r="Q1129" s="13" t="s">
        <v>3144</v>
      </c>
      <c r="S1129" s="23" t="s">
        <v>3291</v>
      </c>
      <c r="T1129" s="24" t="s">
        <v>32</v>
      </c>
      <c r="U1129" s="2" t="s">
        <v>5793</v>
      </c>
      <c r="V1129" s="6" t="s">
        <v>33</v>
      </c>
      <c r="W1129" s="13" t="s">
        <v>34</v>
      </c>
      <c r="X1129" s="13"/>
      <c r="Y1129" s="31">
        <v>42622</v>
      </c>
      <c r="Z1129" s="13" t="s">
        <v>35</v>
      </c>
    </row>
    <row r="1130" spans="1:26" x14ac:dyDescent="0.35">
      <c r="A1130" s="2" t="s">
        <v>5772</v>
      </c>
      <c r="B1130" s="13" t="s">
        <v>75</v>
      </c>
      <c r="C1130" s="13" t="s">
        <v>5773</v>
      </c>
      <c r="D1130" s="2" t="s">
        <v>26</v>
      </c>
      <c r="E1130" s="14">
        <v>148750</v>
      </c>
      <c r="F1130" s="15">
        <v>150000</v>
      </c>
      <c r="G1130" s="14">
        <v>100000</v>
      </c>
      <c r="H1130" s="23">
        <v>41820</v>
      </c>
      <c r="I1130" s="23"/>
      <c r="J1130" s="23">
        <v>42979</v>
      </c>
      <c r="K1130" s="13" t="s">
        <v>115</v>
      </c>
      <c r="L1130" s="6" t="s">
        <v>14346</v>
      </c>
      <c r="M1130" s="13" t="s">
        <v>5769</v>
      </c>
      <c r="O1130" s="45"/>
      <c r="P1130" s="13" t="s">
        <v>1522</v>
      </c>
      <c r="Q1130" s="13" t="s">
        <v>5770</v>
      </c>
      <c r="S1130" s="23" t="s">
        <v>5771</v>
      </c>
      <c r="T1130" s="24" t="s">
        <v>32</v>
      </c>
      <c r="U1130" s="2" t="s">
        <v>5793</v>
      </c>
      <c r="V1130" s="6" t="s">
        <v>33</v>
      </c>
      <c r="W1130" s="13" t="s">
        <v>34</v>
      </c>
      <c r="X1130" s="13"/>
      <c r="Y1130" s="31">
        <v>42622</v>
      </c>
      <c r="Z1130" s="13" t="s">
        <v>35</v>
      </c>
    </row>
    <row r="1131" spans="1:26" x14ac:dyDescent="0.35">
      <c r="A1131" s="2" t="s">
        <v>3594</v>
      </c>
      <c r="B1131" s="13" t="s">
        <v>3595</v>
      </c>
      <c r="C1131" s="1" t="s">
        <v>6618</v>
      </c>
      <c r="D1131" s="2" t="s">
        <v>26</v>
      </c>
      <c r="E1131" s="14">
        <v>6200</v>
      </c>
      <c r="F1131" s="15">
        <v>6200</v>
      </c>
      <c r="G1131" s="14">
        <v>6200</v>
      </c>
      <c r="H1131" s="23">
        <v>41827</v>
      </c>
      <c r="I1131" s="23"/>
      <c r="J1131" s="23">
        <v>42064</v>
      </c>
      <c r="K1131" s="13" t="s">
        <v>238</v>
      </c>
      <c r="L1131" s="6" t="s">
        <v>7171</v>
      </c>
      <c r="M1131" s="13" t="s">
        <v>3589</v>
      </c>
      <c r="O1131" s="45"/>
      <c r="P1131" s="13" t="s">
        <v>992</v>
      </c>
      <c r="Q1131" s="13" t="s">
        <v>3590</v>
      </c>
      <c r="S1131" s="23" t="s">
        <v>3591</v>
      </c>
      <c r="T1131" s="24" t="s">
        <v>32</v>
      </c>
      <c r="U1131" s="2" t="s">
        <v>5793</v>
      </c>
      <c r="V1131" s="6" t="s">
        <v>33</v>
      </c>
      <c r="W1131" s="13" t="s">
        <v>1952</v>
      </c>
      <c r="X1131" s="13"/>
      <c r="Y1131" s="31">
        <v>42622</v>
      </c>
      <c r="Z1131" s="13" t="s">
        <v>35</v>
      </c>
    </row>
    <row r="1132" spans="1:26" x14ac:dyDescent="0.35">
      <c r="A1132" s="2" t="s">
        <v>5491</v>
      </c>
      <c r="B1132" s="13" t="s">
        <v>5492</v>
      </c>
      <c r="C1132" s="13" t="s">
        <v>5493</v>
      </c>
      <c r="D1132" s="2" t="s">
        <v>26</v>
      </c>
      <c r="E1132" s="14">
        <v>300000</v>
      </c>
      <c r="F1132" s="15">
        <v>300000</v>
      </c>
      <c r="G1132" s="14">
        <v>225000</v>
      </c>
      <c r="H1132" s="23">
        <v>41828</v>
      </c>
      <c r="I1132" s="23"/>
      <c r="J1132" s="23">
        <v>43040</v>
      </c>
      <c r="K1132" s="13" t="s">
        <v>115</v>
      </c>
      <c r="L1132" s="6" t="s">
        <v>14175</v>
      </c>
      <c r="M1132" s="13" t="s">
        <v>5485</v>
      </c>
      <c r="O1132" s="45"/>
      <c r="P1132" s="13" t="s">
        <v>29</v>
      </c>
      <c r="Q1132" s="13" t="s">
        <v>5486</v>
      </c>
      <c r="S1132" s="23" t="s">
        <v>5487</v>
      </c>
      <c r="T1132" s="24" t="s">
        <v>32</v>
      </c>
      <c r="U1132" s="2" t="s">
        <v>5793</v>
      </c>
      <c r="V1132" s="6" t="s">
        <v>33</v>
      </c>
      <c r="W1132" s="13" t="s">
        <v>34</v>
      </c>
      <c r="X1132" s="13"/>
      <c r="Y1132" s="31">
        <v>42622</v>
      </c>
      <c r="Z1132" s="13" t="s">
        <v>35</v>
      </c>
    </row>
    <row r="1133" spans="1:26" x14ac:dyDescent="0.35">
      <c r="A1133" s="2" t="s">
        <v>6375</v>
      </c>
      <c r="B1133" s="13" t="s">
        <v>6376</v>
      </c>
      <c r="C1133" s="13" t="s">
        <v>6377</v>
      </c>
      <c r="D1133" s="2" t="s">
        <v>26</v>
      </c>
      <c r="E1133" s="14">
        <v>190000</v>
      </c>
      <c r="F1133" s="15">
        <v>176000</v>
      </c>
      <c r="G1133" s="14">
        <v>140000</v>
      </c>
      <c r="H1133" s="23">
        <v>41828</v>
      </c>
      <c r="I1133" s="23"/>
      <c r="J1133" s="23">
        <v>42979</v>
      </c>
      <c r="K1133" s="13" t="s">
        <v>115</v>
      </c>
      <c r="L1133" s="6" t="s">
        <v>14106</v>
      </c>
      <c r="M1133" s="13" t="s">
        <v>6378</v>
      </c>
      <c r="O1133" s="45"/>
      <c r="P1133" s="13" t="s">
        <v>249</v>
      </c>
      <c r="Q1133" s="13" t="s">
        <v>6379</v>
      </c>
      <c r="S1133" s="23"/>
      <c r="T1133" s="24" t="s">
        <v>32</v>
      </c>
      <c r="U1133" s="2" t="s">
        <v>5793</v>
      </c>
      <c r="V1133" s="6" t="s">
        <v>33</v>
      </c>
      <c r="W1133" s="13" t="s">
        <v>73</v>
      </c>
      <c r="X1133" s="13"/>
      <c r="Y1133" s="31">
        <v>42622</v>
      </c>
      <c r="Z1133" s="13" t="s">
        <v>35</v>
      </c>
    </row>
    <row r="1134" spans="1:26" x14ac:dyDescent="0.35">
      <c r="A1134" s="2" t="s">
        <v>109</v>
      </c>
      <c r="B1134" s="13" t="s">
        <v>110</v>
      </c>
      <c r="C1134" s="13" t="s">
        <v>111</v>
      </c>
      <c r="D1134" s="2" t="s">
        <v>26</v>
      </c>
      <c r="E1134" s="14">
        <v>135563</v>
      </c>
      <c r="F1134" s="15">
        <v>135563</v>
      </c>
      <c r="G1134" s="14">
        <v>135563</v>
      </c>
      <c r="H1134" s="23">
        <v>41835</v>
      </c>
      <c r="I1134" s="23"/>
      <c r="J1134" s="23">
        <v>42614</v>
      </c>
      <c r="K1134" s="13" t="s">
        <v>47</v>
      </c>
      <c r="L1134" s="6" t="s">
        <v>14225</v>
      </c>
      <c r="M1134" s="13" t="s">
        <v>101</v>
      </c>
      <c r="O1134" s="45"/>
      <c r="P1134" s="13" t="s">
        <v>102</v>
      </c>
      <c r="Q1134" s="13" t="s">
        <v>103</v>
      </c>
      <c r="S1134" s="23" t="s">
        <v>104</v>
      </c>
      <c r="T1134" s="24" t="s">
        <v>32</v>
      </c>
      <c r="U1134" s="2" t="s">
        <v>5793</v>
      </c>
      <c r="V1134" s="6" t="s">
        <v>33</v>
      </c>
      <c r="W1134" s="13" t="s">
        <v>73</v>
      </c>
      <c r="X1134" s="13"/>
      <c r="Y1134" s="31">
        <v>42622</v>
      </c>
      <c r="Z1134" s="13" t="s">
        <v>35</v>
      </c>
    </row>
    <row r="1135" spans="1:26" x14ac:dyDescent="0.35">
      <c r="A1135" s="2" t="s">
        <v>6398</v>
      </c>
      <c r="B1135" s="13" t="s">
        <v>6399</v>
      </c>
      <c r="C1135" s="13" t="s">
        <v>6400</v>
      </c>
      <c r="D1135" s="2" t="s">
        <v>26</v>
      </c>
      <c r="E1135" s="14">
        <v>24905</v>
      </c>
      <c r="F1135" s="15">
        <v>24905</v>
      </c>
      <c r="G1135" s="14">
        <v>24905</v>
      </c>
      <c r="H1135" s="23">
        <v>41835</v>
      </c>
      <c r="I1135" s="23"/>
      <c r="J1135" s="23">
        <v>42095</v>
      </c>
      <c r="K1135" s="13" t="s">
        <v>84</v>
      </c>
      <c r="L1135" s="5" t="s">
        <v>7782</v>
      </c>
      <c r="M1135" s="5" t="s">
        <v>6030</v>
      </c>
      <c r="N1135" s="51">
        <v>212424</v>
      </c>
      <c r="O1135" s="45"/>
      <c r="P1135" s="13" t="s">
        <v>29</v>
      </c>
      <c r="Q1135" s="13" t="s">
        <v>6031</v>
      </c>
      <c r="S1135" s="23"/>
      <c r="T1135" s="24" t="s">
        <v>32</v>
      </c>
      <c r="U1135" s="2" t="s">
        <v>5793</v>
      </c>
      <c r="V1135" s="6" t="s">
        <v>33</v>
      </c>
      <c r="W1135" s="13" t="s">
        <v>73</v>
      </c>
      <c r="X1135" s="13"/>
      <c r="Y1135" s="31">
        <v>42622</v>
      </c>
      <c r="Z1135" s="13" t="s">
        <v>35</v>
      </c>
    </row>
    <row r="1136" spans="1:26" x14ac:dyDescent="0.35">
      <c r="A1136" s="2" t="s">
        <v>5328</v>
      </c>
      <c r="B1136" s="13" t="s">
        <v>5329</v>
      </c>
      <c r="C1136" s="13" t="s">
        <v>5330</v>
      </c>
      <c r="D1136" s="2" t="s">
        <v>26</v>
      </c>
      <c r="E1136" s="14">
        <v>42238</v>
      </c>
      <c r="F1136" s="15">
        <v>42238</v>
      </c>
      <c r="G1136" s="14">
        <v>42238</v>
      </c>
      <c r="H1136" s="23">
        <v>41835</v>
      </c>
      <c r="I1136" s="23"/>
      <c r="J1136" s="23">
        <v>42095</v>
      </c>
      <c r="K1136" s="13" t="s">
        <v>84</v>
      </c>
      <c r="L1136" s="6" t="s">
        <v>14028</v>
      </c>
      <c r="M1136" s="13" t="s">
        <v>5323</v>
      </c>
      <c r="O1136" s="45"/>
      <c r="P1136" s="13" t="s">
        <v>29</v>
      </c>
      <c r="Q1136" s="13" t="s">
        <v>1578</v>
      </c>
      <c r="S1136" s="23" t="s">
        <v>5324</v>
      </c>
      <c r="T1136" s="24" t="s">
        <v>32</v>
      </c>
      <c r="U1136" s="2" t="s">
        <v>5793</v>
      </c>
      <c r="V1136" s="6" t="s">
        <v>33</v>
      </c>
      <c r="W1136" s="13" t="s">
        <v>73</v>
      </c>
      <c r="X1136" s="13"/>
      <c r="Y1136" s="31">
        <v>42622</v>
      </c>
      <c r="Z1136" s="13" t="s">
        <v>35</v>
      </c>
    </row>
    <row r="1137" spans="1:26" x14ac:dyDescent="0.35">
      <c r="A1137" s="2" t="s">
        <v>2935</v>
      </c>
      <c r="B1137" s="13" t="s">
        <v>2936</v>
      </c>
      <c r="C1137" s="13" t="s">
        <v>2937</v>
      </c>
      <c r="D1137" s="2" t="s">
        <v>26</v>
      </c>
      <c r="E1137" s="14">
        <v>98084</v>
      </c>
      <c r="F1137" s="15">
        <v>98084</v>
      </c>
      <c r="G1137" s="14">
        <v>77084</v>
      </c>
      <c r="H1137" s="23">
        <v>41835</v>
      </c>
      <c r="I1137" s="23"/>
      <c r="J1137" s="23">
        <v>42979</v>
      </c>
      <c r="K1137" s="13" t="s">
        <v>115</v>
      </c>
      <c r="L1137" s="6" t="s">
        <v>14122</v>
      </c>
      <c r="M1137" s="13" t="s">
        <v>2938</v>
      </c>
      <c r="O1137" s="45"/>
      <c r="P1137" s="13" t="s">
        <v>2939</v>
      </c>
      <c r="Q1137" s="13" t="s">
        <v>2940</v>
      </c>
      <c r="S1137" s="25" t="s">
        <v>6648</v>
      </c>
      <c r="T1137" s="24" t="s">
        <v>32</v>
      </c>
      <c r="U1137" s="2" t="s">
        <v>5793</v>
      </c>
      <c r="V1137" s="6" t="s">
        <v>33</v>
      </c>
      <c r="W1137" s="13" t="s">
        <v>73</v>
      </c>
      <c r="X1137" s="13"/>
      <c r="Y1137" s="31">
        <v>42622</v>
      </c>
      <c r="Z1137" s="13" t="s">
        <v>35</v>
      </c>
    </row>
    <row r="1138" spans="1:26" x14ac:dyDescent="0.35">
      <c r="A1138" s="2" t="s">
        <v>5350</v>
      </c>
      <c r="B1138" s="13" t="s">
        <v>5351</v>
      </c>
      <c r="C1138" s="13" t="s">
        <v>5352</v>
      </c>
      <c r="D1138" s="2" t="s">
        <v>26</v>
      </c>
      <c r="E1138" s="14">
        <v>97419</v>
      </c>
      <c r="F1138" s="15">
        <v>97419</v>
      </c>
      <c r="G1138" s="14">
        <v>72100</v>
      </c>
      <c r="H1138" s="23">
        <v>41835</v>
      </c>
      <c r="I1138" s="23"/>
      <c r="J1138" s="23">
        <v>42979</v>
      </c>
      <c r="K1138" s="13" t="s">
        <v>115</v>
      </c>
      <c r="L1138" s="6" t="s">
        <v>14342</v>
      </c>
      <c r="M1138" s="13" t="s">
        <v>5353</v>
      </c>
      <c r="O1138" s="45"/>
      <c r="P1138" s="13" t="s">
        <v>5354</v>
      </c>
      <c r="Q1138" s="13" t="s">
        <v>5355</v>
      </c>
      <c r="S1138" s="23" t="s">
        <v>5356</v>
      </c>
      <c r="T1138" s="24" t="s">
        <v>32</v>
      </c>
      <c r="U1138" s="2" t="s">
        <v>5793</v>
      </c>
      <c r="V1138" s="6" t="s">
        <v>33</v>
      </c>
      <c r="W1138" s="13" t="s">
        <v>73</v>
      </c>
      <c r="X1138" s="13"/>
      <c r="Y1138" s="31">
        <v>42622</v>
      </c>
      <c r="Z1138" s="13" t="s">
        <v>35</v>
      </c>
    </row>
    <row r="1139" spans="1:26" x14ac:dyDescent="0.35">
      <c r="A1139" s="2" t="s">
        <v>6396</v>
      </c>
      <c r="B1139" s="13" t="s">
        <v>6397</v>
      </c>
      <c r="C1139" s="13" t="s">
        <v>6397</v>
      </c>
      <c r="D1139" s="2" t="s">
        <v>26</v>
      </c>
      <c r="E1139" s="14">
        <v>75000</v>
      </c>
      <c r="F1139" s="15">
        <v>75000</v>
      </c>
      <c r="G1139" s="14">
        <v>75000</v>
      </c>
      <c r="H1139" s="23">
        <v>41842</v>
      </c>
      <c r="I1139" s="23"/>
      <c r="J1139" s="23">
        <v>42028</v>
      </c>
      <c r="K1139" s="13" t="s">
        <v>39</v>
      </c>
      <c r="L1139" s="6" t="s">
        <v>13963</v>
      </c>
      <c r="M1139" s="13" t="s">
        <v>6247</v>
      </c>
      <c r="O1139" s="45"/>
      <c r="P1139" s="13" t="s">
        <v>29</v>
      </c>
      <c r="Q1139" s="13" t="s">
        <v>6248</v>
      </c>
      <c r="S1139" s="23"/>
      <c r="T1139" s="24" t="s">
        <v>32</v>
      </c>
      <c r="U1139" s="2" t="s">
        <v>5793</v>
      </c>
      <c r="V1139" s="6" t="s">
        <v>33</v>
      </c>
      <c r="W1139" s="13" t="s">
        <v>461</v>
      </c>
      <c r="X1139" s="13"/>
      <c r="Y1139" s="31">
        <v>42622</v>
      </c>
      <c r="Z1139" s="13" t="s">
        <v>35</v>
      </c>
    </row>
    <row r="1140" spans="1:26" x14ac:dyDescent="0.35">
      <c r="A1140" s="2" t="s">
        <v>1691</v>
      </c>
      <c r="B1140" s="13" t="s">
        <v>1692</v>
      </c>
      <c r="C1140" s="13" t="s">
        <v>1693</v>
      </c>
      <c r="D1140" s="2" t="s">
        <v>26</v>
      </c>
      <c r="E1140" s="14">
        <v>180000</v>
      </c>
      <c r="F1140" s="15">
        <v>120000</v>
      </c>
      <c r="G1140" s="14">
        <v>120000</v>
      </c>
      <c r="H1140" s="23">
        <v>41851</v>
      </c>
      <c r="I1140" s="23"/>
      <c r="J1140" s="23">
        <v>42522</v>
      </c>
      <c r="K1140" s="13" t="s">
        <v>178</v>
      </c>
      <c r="L1140" s="5" t="s">
        <v>7203</v>
      </c>
      <c r="M1140" s="13" t="s">
        <v>1694</v>
      </c>
      <c r="N1140" s="45">
        <v>1121638</v>
      </c>
      <c r="O1140" s="45" t="s">
        <v>1695</v>
      </c>
      <c r="P1140" s="13" t="s">
        <v>29</v>
      </c>
      <c r="Q1140" s="13" t="s">
        <v>1696</v>
      </c>
      <c r="R1140" s="13" t="s">
        <v>1697</v>
      </c>
      <c r="S1140" s="23" t="s">
        <v>1698</v>
      </c>
      <c r="T1140" s="24" t="s">
        <v>32</v>
      </c>
      <c r="U1140" s="2" t="s">
        <v>5793</v>
      </c>
      <c r="V1140" s="6" t="s">
        <v>33</v>
      </c>
      <c r="W1140" s="13" t="s">
        <v>160</v>
      </c>
      <c r="X1140" s="13"/>
      <c r="Y1140" s="31">
        <v>42622</v>
      </c>
      <c r="Z1140" s="13" t="s">
        <v>35</v>
      </c>
    </row>
    <row r="1141" spans="1:26" x14ac:dyDescent="0.35">
      <c r="A1141" s="2" t="s">
        <v>1972</v>
      </c>
      <c r="B1141" s="13" t="s">
        <v>1973</v>
      </c>
      <c r="C1141" s="13" t="s">
        <v>1974</v>
      </c>
      <c r="D1141" s="2" t="s">
        <v>26</v>
      </c>
      <c r="E1141" s="14">
        <v>210000</v>
      </c>
      <c r="F1141" s="15">
        <v>150000</v>
      </c>
      <c r="G1141" s="14">
        <v>150000</v>
      </c>
      <c r="H1141" s="23">
        <v>41851</v>
      </c>
      <c r="I1141" s="23"/>
      <c r="J1141" s="23">
        <v>42644</v>
      </c>
      <c r="K1141" s="13" t="s">
        <v>47</v>
      </c>
      <c r="L1141" s="5" t="s">
        <v>8922</v>
      </c>
      <c r="M1141" s="13" t="s">
        <v>1961</v>
      </c>
      <c r="N1141" s="45">
        <v>1119049</v>
      </c>
      <c r="O1141" s="45" t="s">
        <v>11405</v>
      </c>
      <c r="P1141" s="13" t="s">
        <v>29</v>
      </c>
      <c r="Q1141" s="13" t="s">
        <v>1963</v>
      </c>
      <c r="R1141" s="13" t="s">
        <v>1964</v>
      </c>
      <c r="S1141" s="23" t="s">
        <v>1965</v>
      </c>
      <c r="T1141" s="24" t="s">
        <v>32</v>
      </c>
      <c r="U1141" s="2" t="s">
        <v>5793</v>
      </c>
      <c r="V1141" s="6" t="s">
        <v>33</v>
      </c>
      <c r="W1141" s="13" t="s">
        <v>160</v>
      </c>
      <c r="X1141" s="13"/>
      <c r="Y1141" s="31">
        <v>42622</v>
      </c>
      <c r="Z1141" s="13" t="s">
        <v>35</v>
      </c>
    </row>
    <row r="1142" spans="1:26" x14ac:dyDescent="0.35">
      <c r="A1142" s="2" t="s">
        <v>6383</v>
      </c>
      <c r="B1142" s="13" t="s">
        <v>6384</v>
      </c>
      <c r="C1142" s="13" t="s">
        <v>6385</v>
      </c>
      <c r="D1142" s="2" t="s">
        <v>26</v>
      </c>
      <c r="E1142" s="14">
        <v>60000</v>
      </c>
      <c r="F1142" s="15">
        <v>72000</v>
      </c>
      <c r="G1142" s="14">
        <v>72000</v>
      </c>
      <c r="H1142" s="23">
        <v>41851</v>
      </c>
      <c r="I1142" s="23"/>
      <c r="J1142" s="23">
        <v>42767</v>
      </c>
      <c r="K1142" s="13" t="s">
        <v>499</v>
      </c>
      <c r="L1142" s="6" t="s">
        <v>14119</v>
      </c>
      <c r="M1142" s="13" t="s">
        <v>6386</v>
      </c>
      <c r="O1142" s="45"/>
      <c r="P1142" s="13" t="s">
        <v>6387</v>
      </c>
      <c r="Q1142" s="13" t="s">
        <v>6388</v>
      </c>
      <c r="S1142" s="23"/>
      <c r="T1142" s="24" t="s">
        <v>32</v>
      </c>
      <c r="U1142" s="2" t="s">
        <v>5793</v>
      </c>
      <c r="V1142" s="6" t="s">
        <v>33</v>
      </c>
      <c r="W1142" s="13" t="s">
        <v>160</v>
      </c>
      <c r="X1142" s="13"/>
      <c r="Y1142" s="31">
        <v>42622</v>
      </c>
      <c r="Z1142" s="13" t="s">
        <v>35</v>
      </c>
    </row>
    <row r="1143" spans="1:26" x14ac:dyDescent="0.35">
      <c r="A1143" s="2" t="s">
        <v>200</v>
      </c>
      <c r="B1143" s="13" t="s">
        <v>201</v>
      </c>
      <c r="C1143" s="13" t="s">
        <v>202</v>
      </c>
      <c r="D1143" s="2" t="s">
        <v>26</v>
      </c>
      <c r="E1143" s="14">
        <v>77490</v>
      </c>
      <c r="F1143" s="15">
        <v>52500</v>
      </c>
      <c r="G1143" s="14">
        <v>52500</v>
      </c>
      <c r="H1143" s="23">
        <v>41851</v>
      </c>
      <c r="I1143" s="23"/>
      <c r="J1143" s="23">
        <v>42491</v>
      </c>
      <c r="K1143" s="13" t="s">
        <v>178</v>
      </c>
      <c r="L1143" s="5" t="s">
        <v>7817</v>
      </c>
      <c r="M1143" s="13" t="s">
        <v>203</v>
      </c>
      <c r="N1143" s="45">
        <v>1151106</v>
      </c>
      <c r="O1143" s="45" t="s">
        <v>11720</v>
      </c>
      <c r="P1143" s="13" t="s">
        <v>29</v>
      </c>
      <c r="Q1143" s="13" t="s">
        <v>204</v>
      </c>
      <c r="R1143" s="13" t="s">
        <v>205</v>
      </c>
      <c r="S1143" s="23" t="s">
        <v>206</v>
      </c>
      <c r="T1143" s="24" t="s">
        <v>32</v>
      </c>
      <c r="U1143" s="2" t="s">
        <v>5793</v>
      </c>
      <c r="V1143" s="6" t="s">
        <v>33</v>
      </c>
      <c r="W1143" s="13" t="s">
        <v>160</v>
      </c>
      <c r="X1143" s="13"/>
      <c r="Y1143" s="31">
        <v>42622</v>
      </c>
      <c r="Z1143" s="13" t="s">
        <v>35</v>
      </c>
    </row>
    <row r="1144" spans="1:26" x14ac:dyDescent="0.35">
      <c r="A1144" s="2" t="s">
        <v>5331</v>
      </c>
      <c r="B1144" s="13" t="s">
        <v>5332</v>
      </c>
      <c r="C1144" s="1" t="s">
        <v>6619</v>
      </c>
      <c r="D1144" s="2" t="s">
        <v>26</v>
      </c>
      <c r="E1144" s="14">
        <v>75000</v>
      </c>
      <c r="F1144" s="15">
        <v>50000</v>
      </c>
      <c r="G1144" s="14">
        <v>50000</v>
      </c>
      <c r="H1144" s="23">
        <v>41851</v>
      </c>
      <c r="I1144" s="23"/>
      <c r="J1144" s="23">
        <v>42064</v>
      </c>
      <c r="K1144" s="13" t="s">
        <v>39</v>
      </c>
      <c r="L1144" s="6" t="s">
        <v>14131</v>
      </c>
      <c r="M1144" s="13" t="s">
        <v>5333</v>
      </c>
      <c r="O1144" s="45"/>
      <c r="P1144" s="13" t="s">
        <v>4552</v>
      </c>
      <c r="Q1144" s="13" t="s">
        <v>5334</v>
      </c>
      <c r="S1144" s="23" t="s">
        <v>5335</v>
      </c>
      <c r="T1144" s="24" t="s">
        <v>32</v>
      </c>
      <c r="U1144" s="2" t="s">
        <v>5793</v>
      </c>
      <c r="V1144" s="6" t="s">
        <v>33</v>
      </c>
      <c r="W1144" s="13" t="s">
        <v>160</v>
      </c>
      <c r="X1144" s="13"/>
      <c r="Y1144" s="31">
        <v>42622</v>
      </c>
      <c r="Z1144" s="13" t="s">
        <v>35</v>
      </c>
    </row>
    <row r="1145" spans="1:26" x14ac:dyDescent="0.35">
      <c r="A1145" s="2" t="s">
        <v>3263</v>
      </c>
      <c r="B1145" s="13" t="s">
        <v>3264</v>
      </c>
      <c r="C1145" s="13" t="s">
        <v>3265</v>
      </c>
      <c r="D1145" s="2" t="s">
        <v>26</v>
      </c>
      <c r="E1145" s="14">
        <v>300864</v>
      </c>
      <c r="F1145" s="15">
        <v>150000</v>
      </c>
      <c r="G1145" s="14">
        <v>98762</v>
      </c>
      <c r="H1145" s="23">
        <v>41851</v>
      </c>
      <c r="I1145" s="23"/>
      <c r="J1145" s="23">
        <v>43101</v>
      </c>
      <c r="K1145" s="13" t="s">
        <v>115</v>
      </c>
      <c r="L1145" s="6" t="s">
        <v>14096</v>
      </c>
      <c r="M1145" s="13" t="s">
        <v>3266</v>
      </c>
      <c r="O1145" s="45"/>
      <c r="P1145" s="13" t="s">
        <v>29</v>
      </c>
      <c r="Q1145" s="13" t="s">
        <v>3267</v>
      </c>
      <c r="S1145" s="23" t="s">
        <v>3268</v>
      </c>
      <c r="T1145" s="24" t="s">
        <v>32</v>
      </c>
      <c r="U1145" s="2" t="s">
        <v>5793</v>
      </c>
      <c r="V1145" s="6" t="s">
        <v>33</v>
      </c>
      <c r="W1145" s="13" t="s">
        <v>160</v>
      </c>
      <c r="X1145" s="13"/>
      <c r="Y1145" s="31">
        <v>42622</v>
      </c>
      <c r="Z1145" s="13" t="s">
        <v>35</v>
      </c>
    </row>
    <row r="1146" spans="1:26" x14ac:dyDescent="0.35">
      <c r="A1146" s="2" t="s">
        <v>3299</v>
      </c>
      <c r="B1146" s="13" t="s">
        <v>3300</v>
      </c>
      <c r="C1146" s="13" t="s">
        <v>3301</v>
      </c>
      <c r="D1146" s="2" t="s">
        <v>26</v>
      </c>
      <c r="E1146" s="14">
        <v>120000</v>
      </c>
      <c r="F1146" s="15">
        <v>120000</v>
      </c>
      <c r="G1146" s="14">
        <v>90000</v>
      </c>
      <c r="H1146" s="23">
        <v>41851</v>
      </c>
      <c r="I1146" s="23"/>
      <c r="J1146" s="23">
        <v>43009</v>
      </c>
      <c r="K1146" s="13" t="s">
        <v>115</v>
      </c>
      <c r="L1146" s="5" t="s">
        <v>3302</v>
      </c>
      <c r="M1146" s="13" t="s">
        <v>3303</v>
      </c>
      <c r="N1146" s="45">
        <v>1121476</v>
      </c>
      <c r="O1146" s="45"/>
      <c r="P1146" s="13" t="s">
        <v>86</v>
      </c>
      <c r="Q1146" s="13" t="s">
        <v>3304</v>
      </c>
      <c r="S1146" s="23" t="s">
        <v>3305</v>
      </c>
      <c r="T1146" s="24" t="s">
        <v>32</v>
      </c>
      <c r="U1146" s="2" t="s">
        <v>5793</v>
      </c>
      <c r="V1146" s="6" t="s">
        <v>33</v>
      </c>
      <c r="W1146" s="13" t="s">
        <v>160</v>
      </c>
      <c r="X1146" s="13"/>
      <c r="Y1146" s="31">
        <v>42622</v>
      </c>
      <c r="Z1146" s="13" t="s">
        <v>35</v>
      </c>
    </row>
    <row r="1147" spans="1:26" x14ac:dyDescent="0.35">
      <c r="A1147" s="2" t="s">
        <v>3820</v>
      </c>
      <c r="B1147" s="13" t="s">
        <v>827</v>
      </c>
      <c r="C1147" s="2" t="s">
        <v>6414</v>
      </c>
      <c r="D1147" s="2" t="s">
        <v>26</v>
      </c>
      <c r="E1147" s="14">
        <v>60000</v>
      </c>
      <c r="F1147" s="15">
        <v>100000</v>
      </c>
      <c r="G1147" s="14">
        <v>100000</v>
      </c>
      <c r="H1147" s="23">
        <v>41851</v>
      </c>
      <c r="I1147" s="23"/>
      <c r="J1147" s="23">
        <v>42248</v>
      </c>
      <c r="K1147" s="13" t="s">
        <v>27</v>
      </c>
      <c r="L1147" s="5" t="s">
        <v>7590</v>
      </c>
      <c r="M1147" s="13" t="s">
        <v>3814</v>
      </c>
      <c r="N1147" s="46">
        <v>1087312</v>
      </c>
      <c r="O1147" s="45" t="s">
        <v>11706</v>
      </c>
      <c r="P1147" s="13" t="s">
        <v>3788</v>
      </c>
      <c r="Q1147" s="13" t="s">
        <v>3815</v>
      </c>
      <c r="S1147" s="23" t="s">
        <v>3816</v>
      </c>
      <c r="T1147" s="24" t="s">
        <v>32</v>
      </c>
      <c r="U1147" s="2" t="s">
        <v>5793</v>
      </c>
      <c r="V1147" s="6" t="s">
        <v>33</v>
      </c>
      <c r="W1147" s="13" t="s">
        <v>823</v>
      </c>
      <c r="X1147" s="13"/>
      <c r="Y1147" s="31">
        <v>42622</v>
      </c>
      <c r="Z1147" s="13" t="s">
        <v>35</v>
      </c>
    </row>
    <row r="1148" spans="1:26" x14ac:dyDescent="0.35">
      <c r="A1148" s="2" t="s">
        <v>826</v>
      </c>
      <c r="B1148" s="13" t="s">
        <v>827</v>
      </c>
      <c r="C1148" s="2" t="s">
        <v>6414</v>
      </c>
      <c r="D1148" s="2" t="s">
        <v>26</v>
      </c>
      <c r="E1148" s="14">
        <v>100297</v>
      </c>
      <c r="F1148" s="15">
        <v>100297</v>
      </c>
      <c r="G1148" s="14">
        <v>100297</v>
      </c>
      <c r="H1148" s="23">
        <v>41851</v>
      </c>
      <c r="I1148" s="23"/>
      <c r="J1148" s="23">
        <v>42736</v>
      </c>
      <c r="K1148" s="13" t="s">
        <v>47</v>
      </c>
      <c r="L1148" s="5" t="s">
        <v>816</v>
      </c>
      <c r="M1148" s="13" t="s">
        <v>817</v>
      </c>
      <c r="N1148" s="45">
        <v>281222</v>
      </c>
      <c r="O1148" s="45"/>
      <c r="P1148" s="13" t="s">
        <v>29</v>
      </c>
      <c r="Q1148" s="13" t="s">
        <v>818</v>
      </c>
      <c r="S1148" s="23" t="s">
        <v>819</v>
      </c>
      <c r="T1148" s="24" t="s">
        <v>32</v>
      </c>
      <c r="U1148" s="2" t="s">
        <v>5793</v>
      </c>
      <c r="V1148" s="6" t="s">
        <v>33</v>
      </c>
      <c r="W1148" s="13" t="s">
        <v>823</v>
      </c>
      <c r="X1148" s="13"/>
      <c r="Y1148" s="31">
        <v>42622</v>
      </c>
      <c r="Z1148" s="13" t="s">
        <v>35</v>
      </c>
    </row>
    <row r="1149" spans="1:26" x14ac:dyDescent="0.35">
      <c r="A1149" s="2" t="s">
        <v>2952</v>
      </c>
      <c r="B1149" s="13" t="s">
        <v>827</v>
      </c>
      <c r="C1149" s="2" t="s">
        <v>6414</v>
      </c>
      <c r="D1149" s="2" t="s">
        <v>26</v>
      </c>
      <c r="E1149" s="14">
        <v>80000</v>
      </c>
      <c r="F1149" s="15">
        <v>80000</v>
      </c>
      <c r="G1149" s="14">
        <v>80000</v>
      </c>
      <c r="H1149" s="23">
        <v>41851</v>
      </c>
      <c r="I1149" s="23"/>
      <c r="J1149" s="23">
        <v>42614</v>
      </c>
      <c r="K1149" s="13" t="s">
        <v>47</v>
      </c>
      <c r="L1149" s="5" t="s">
        <v>7700</v>
      </c>
      <c r="M1149" s="13" t="s">
        <v>2948</v>
      </c>
      <c r="N1149" s="45">
        <v>268468</v>
      </c>
      <c r="O1149" s="45" t="s">
        <v>11563</v>
      </c>
      <c r="P1149" s="13" t="s">
        <v>29</v>
      </c>
      <c r="Q1149" s="13" t="s">
        <v>2949</v>
      </c>
      <c r="R1149" s="13" t="s">
        <v>2950</v>
      </c>
      <c r="S1149" s="23" t="s">
        <v>2951</v>
      </c>
      <c r="T1149" s="24" t="s">
        <v>32</v>
      </c>
      <c r="U1149" s="2" t="s">
        <v>5793</v>
      </c>
      <c r="V1149" s="6" t="s">
        <v>33</v>
      </c>
      <c r="W1149" s="13" t="s">
        <v>823</v>
      </c>
      <c r="X1149" s="13"/>
      <c r="Y1149" s="31">
        <v>42622</v>
      </c>
      <c r="Z1149" s="13" t="s">
        <v>35</v>
      </c>
    </row>
    <row r="1150" spans="1:26" x14ac:dyDescent="0.35">
      <c r="A1150" s="2" t="s">
        <v>2286</v>
      </c>
      <c r="B1150" s="13" t="s">
        <v>827</v>
      </c>
      <c r="C1150" s="2" t="s">
        <v>6414</v>
      </c>
      <c r="D1150" s="2" t="s">
        <v>26</v>
      </c>
      <c r="E1150" s="14">
        <v>103706</v>
      </c>
      <c r="F1150" s="15">
        <v>103706</v>
      </c>
      <c r="G1150" s="14">
        <v>103706</v>
      </c>
      <c r="H1150" s="23">
        <v>41851</v>
      </c>
      <c r="I1150" s="23"/>
      <c r="J1150" s="23">
        <v>42614</v>
      </c>
      <c r="K1150" s="13" t="s">
        <v>47</v>
      </c>
      <c r="L1150" s="5" t="s">
        <v>6685</v>
      </c>
      <c r="M1150" s="13" t="s">
        <v>2282</v>
      </c>
      <c r="N1150" s="45">
        <v>1078945</v>
      </c>
      <c r="O1150" s="45" t="s">
        <v>11358</v>
      </c>
      <c r="P1150" s="13" t="s">
        <v>29</v>
      </c>
      <c r="Q1150" s="13" t="s">
        <v>2283</v>
      </c>
      <c r="R1150" s="13" t="s">
        <v>2284</v>
      </c>
      <c r="S1150" s="23" t="s">
        <v>2285</v>
      </c>
      <c r="T1150" s="24" t="s">
        <v>32</v>
      </c>
      <c r="U1150" s="2" t="s">
        <v>5793</v>
      </c>
      <c r="V1150" s="6" t="s">
        <v>33</v>
      </c>
      <c r="W1150" s="13" t="s">
        <v>823</v>
      </c>
      <c r="X1150" s="13"/>
      <c r="Y1150" s="31">
        <v>42622</v>
      </c>
      <c r="Z1150" s="13" t="s">
        <v>35</v>
      </c>
    </row>
    <row r="1151" spans="1:26" x14ac:dyDescent="0.35">
      <c r="A1151" s="2" t="s">
        <v>3708</v>
      </c>
      <c r="B1151" s="13" t="s">
        <v>827</v>
      </c>
      <c r="C1151" s="2" t="s">
        <v>6414</v>
      </c>
      <c r="D1151" s="2" t="s">
        <v>26</v>
      </c>
      <c r="E1151" s="14">
        <v>90656</v>
      </c>
      <c r="F1151" s="15">
        <v>90656</v>
      </c>
      <c r="G1151" s="14">
        <v>90656</v>
      </c>
      <c r="H1151" s="23">
        <v>41851</v>
      </c>
      <c r="I1151" s="23"/>
      <c r="J1151" s="23">
        <v>42430</v>
      </c>
      <c r="K1151" s="13" t="s">
        <v>178</v>
      </c>
      <c r="L1151" s="5" t="s">
        <v>10417</v>
      </c>
      <c r="M1151" s="5" t="s">
        <v>3702</v>
      </c>
      <c r="N1151" s="51">
        <v>221124</v>
      </c>
      <c r="O1151" s="45" t="s">
        <v>11553</v>
      </c>
      <c r="P1151" s="13" t="s">
        <v>29</v>
      </c>
      <c r="Q1151" s="13" t="s">
        <v>2594</v>
      </c>
      <c r="S1151" s="23" t="s">
        <v>3703</v>
      </c>
      <c r="T1151" s="24" t="s">
        <v>32</v>
      </c>
      <c r="U1151" s="2" t="s">
        <v>5793</v>
      </c>
      <c r="V1151" s="6" t="s">
        <v>33</v>
      </c>
      <c r="W1151" s="13" t="s">
        <v>823</v>
      </c>
      <c r="X1151" s="13"/>
      <c r="Y1151" s="31">
        <v>42622</v>
      </c>
      <c r="Z1151" s="13" t="s">
        <v>35</v>
      </c>
    </row>
    <row r="1152" spans="1:26" x14ac:dyDescent="0.35">
      <c r="A1152" s="2" t="s">
        <v>2465</v>
      </c>
      <c r="B1152" s="13" t="s">
        <v>827</v>
      </c>
      <c r="C1152" s="2" t="s">
        <v>6414</v>
      </c>
      <c r="D1152" s="2" t="s">
        <v>26</v>
      </c>
      <c r="E1152" s="14">
        <v>50000</v>
      </c>
      <c r="F1152" s="15">
        <v>50000</v>
      </c>
      <c r="G1152" s="14">
        <v>50000</v>
      </c>
      <c r="H1152" s="23">
        <v>41851</v>
      </c>
      <c r="I1152" s="23"/>
      <c r="J1152" s="23">
        <v>42156</v>
      </c>
      <c r="K1152" s="13" t="s">
        <v>428</v>
      </c>
      <c r="L1152" s="5" t="s">
        <v>7669</v>
      </c>
      <c r="M1152" s="13" t="s">
        <v>2458</v>
      </c>
      <c r="N1152" s="45">
        <v>1104779</v>
      </c>
      <c r="O1152" s="45" t="s">
        <v>11712</v>
      </c>
      <c r="P1152" s="13" t="s">
        <v>2459</v>
      </c>
      <c r="Q1152" s="13" t="s">
        <v>2460</v>
      </c>
      <c r="R1152" s="13" t="s">
        <v>2461</v>
      </c>
      <c r="S1152" s="23" t="s">
        <v>2462</v>
      </c>
      <c r="T1152" s="24" t="s">
        <v>32</v>
      </c>
      <c r="U1152" s="2" t="s">
        <v>5793</v>
      </c>
      <c r="V1152" s="6" t="s">
        <v>33</v>
      </c>
      <c r="W1152" s="13" t="s">
        <v>823</v>
      </c>
      <c r="X1152" s="13"/>
      <c r="Y1152" s="31">
        <v>42622</v>
      </c>
      <c r="Z1152" s="13" t="s">
        <v>35</v>
      </c>
    </row>
    <row r="1153" spans="1:26" x14ac:dyDescent="0.35">
      <c r="A1153" s="2" t="s">
        <v>1676</v>
      </c>
      <c r="B1153" s="13" t="s">
        <v>1677</v>
      </c>
      <c r="C1153" s="1" t="s">
        <v>6620</v>
      </c>
      <c r="D1153" s="2" t="s">
        <v>26</v>
      </c>
      <c r="E1153" s="14">
        <v>4954</v>
      </c>
      <c r="F1153" s="15">
        <v>4954</v>
      </c>
      <c r="G1153" s="14">
        <v>4954</v>
      </c>
      <c r="H1153" s="23">
        <v>41858</v>
      </c>
      <c r="I1153" s="23"/>
      <c r="J1153" s="23">
        <v>42125</v>
      </c>
      <c r="K1153" s="13" t="s">
        <v>238</v>
      </c>
      <c r="L1153" s="5" t="s">
        <v>1666</v>
      </c>
      <c r="M1153" s="5" t="s">
        <v>8255</v>
      </c>
      <c r="N1153" s="45">
        <v>800065</v>
      </c>
      <c r="O1153" s="45"/>
      <c r="P1153" s="13" t="s">
        <v>29</v>
      </c>
      <c r="Q1153" s="13" t="s">
        <v>1667</v>
      </c>
      <c r="R1153" s="13" t="s">
        <v>1668</v>
      </c>
      <c r="S1153" s="23" t="s">
        <v>1669</v>
      </c>
      <c r="T1153" s="24" t="s">
        <v>32</v>
      </c>
      <c r="U1153" s="2" t="s">
        <v>5793</v>
      </c>
      <c r="V1153" s="6" t="s">
        <v>33</v>
      </c>
      <c r="W1153" s="13" t="s">
        <v>160</v>
      </c>
      <c r="X1153" s="13"/>
      <c r="Y1153" s="31">
        <v>42622</v>
      </c>
      <c r="Z1153" s="13" t="s">
        <v>35</v>
      </c>
    </row>
    <row r="1154" spans="1:26" x14ac:dyDescent="0.35">
      <c r="A1154" s="2" t="s">
        <v>5774</v>
      </c>
      <c r="B1154" s="13" t="s">
        <v>5775</v>
      </c>
      <c r="C1154" s="13" t="s">
        <v>5776</v>
      </c>
      <c r="D1154" s="2" t="s">
        <v>26</v>
      </c>
      <c r="E1154" s="14">
        <v>10000</v>
      </c>
      <c r="F1154" s="15">
        <v>10000</v>
      </c>
      <c r="G1154" s="14">
        <v>10000</v>
      </c>
      <c r="H1154" s="23">
        <v>41886</v>
      </c>
      <c r="I1154" s="23"/>
      <c r="J1154" s="23">
        <v>43009</v>
      </c>
      <c r="K1154" s="13" t="s">
        <v>115</v>
      </c>
      <c r="L1154" s="6" t="s">
        <v>14346</v>
      </c>
      <c r="M1154" s="13" t="s">
        <v>5769</v>
      </c>
      <c r="O1154" s="45"/>
      <c r="P1154" s="13" t="s">
        <v>1522</v>
      </c>
      <c r="Q1154" s="13" t="s">
        <v>5770</v>
      </c>
      <c r="S1154" s="23" t="s">
        <v>5771</v>
      </c>
      <c r="T1154" s="24" t="s">
        <v>32</v>
      </c>
      <c r="U1154" s="2" t="s">
        <v>5793</v>
      </c>
      <c r="V1154" s="6" t="s">
        <v>33</v>
      </c>
      <c r="W1154" s="13" t="s">
        <v>34</v>
      </c>
      <c r="X1154" s="13"/>
      <c r="Y1154" s="31">
        <v>42622</v>
      </c>
      <c r="Z1154" s="13" t="s">
        <v>35</v>
      </c>
    </row>
    <row r="1155" spans="1:26" x14ac:dyDescent="0.35">
      <c r="A1155" s="2" t="s">
        <v>4417</v>
      </c>
      <c r="B1155" s="13" t="s">
        <v>4418</v>
      </c>
      <c r="C1155" s="13" t="s">
        <v>4418</v>
      </c>
      <c r="D1155" s="2" t="s">
        <v>26</v>
      </c>
      <c r="E1155" s="14">
        <v>15000</v>
      </c>
      <c r="F1155" s="15">
        <v>15000</v>
      </c>
      <c r="G1155" s="14">
        <v>15000</v>
      </c>
      <c r="H1155" s="23">
        <v>41891</v>
      </c>
      <c r="I1155" s="23"/>
      <c r="J1155" s="23">
        <v>42095</v>
      </c>
      <c r="K1155" s="13" t="s">
        <v>39</v>
      </c>
      <c r="L1155" s="6" t="s">
        <v>13946</v>
      </c>
      <c r="M1155" s="13" t="s">
        <v>4411</v>
      </c>
      <c r="O1155" s="45"/>
      <c r="P1155" s="13" t="s">
        <v>29</v>
      </c>
      <c r="Q1155" s="13" t="s">
        <v>4412</v>
      </c>
      <c r="S1155" s="23" t="s">
        <v>4413</v>
      </c>
      <c r="T1155" s="24" t="s">
        <v>32</v>
      </c>
      <c r="U1155" s="2" t="s">
        <v>5793</v>
      </c>
      <c r="V1155" s="6" t="s">
        <v>33</v>
      </c>
      <c r="W1155" s="13" t="s">
        <v>160</v>
      </c>
      <c r="X1155" s="13"/>
      <c r="Y1155" s="31">
        <v>42622</v>
      </c>
      <c r="Z1155" s="13" t="s">
        <v>35</v>
      </c>
    </row>
    <row r="1156" spans="1:26" x14ac:dyDescent="0.35">
      <c r="A1156" s="2" t="s">
        <v>2747</v>
      </c>
      <c r="B1156" s="13" t="s">
        <v>2748</v>
      </c>
      <c r="C1156" s="13" t="s">
        <v>13555</v>
      </c>
      <c r="D1156" s="2" t="s">
        <v>26</v>
      </c>
      <c r="E1156" s="14">
        <v>29083</v>
      </c>
      <c r="F1156" s="15">
        <v>2757.73</v>
      </c>
      <c r="G1156" s="14">
        <v>2757.73</v>
      </c>
      <c r="H1156" s="23">
        <v>41904</v>
      </c>
      <c r="I1156" s="23"/>
      <c r="J1156" s="23">
        <v>42370</v>
      </c>
      <c r="K1156" s="13" t="s">
        <v>27</v>
      </c>
      <c r="L1156" s="5" t="s">
        <v>7534</v>
      </c>
      <c r="M1156" s="13" t="s">
        <v>2749</v>
      </c>
      <c r="N1156" s="45">
        <v>1148420</v>
      </c>
      <c r="O1156" s="45" t="s">
        <v>11700</v>
      </c>
      <c r="P1156" s="13" t="s">
        <v>29</v>
      </c>
      <c r="Q1156" s="13" t="s">
        <v>2750</v>
      </c>
      <c r="R1156" s="13" t="s">
        <v>2751</v>
      </c>
      <c r="S1156" s="23" t="s">
        <v>2752</v>
      </c>
      <c r="T1156" s="24" t="s">
        <v>32</v>
      </c>
      <c r="U1156" s="2" t="s">
        <v>5793</v>
      </c>
      <c r="V1156" s="6" t="s">
        <v>33</v>
      </c>
      <c r="W1156" s="13" t="s">
        <v>160</v>
      </c>
      <c r="X1156" s="13"/>
      <c r="Y1156" s="31">
        <v>42622</v>
      </c>
      <c r="Z1156" s="13" t="s">
        <v>35</v>
      </c>
    </row>
    <row r="1157" spans="1:26" x14ac:dyDescent="0.35">
      <c r="A1157" s="2" t="s">
        <v>112</v>
      </c>
      <c r="B1157" s="13" t="s">
        <v>113</v>
      </c>
      <c r="C1157" s="13" t="s">
        <v>114</v>
      </c>
      <c r="D1157" s="2" t="s">
        <v>26</v>
      </c>
      <c r="E1157" s="14">
        <v>183064</v>
      </c>
      <c r="F1157" s="15">
        <v>183064</v>
      </c>
      <c r="G1157" s="14">
        <v>119828</v>
      </c>
      <c r="H1157" s="23">
        <v>41905</v>
      </c>
      <c r="I1157" s="23"/>
      <c r="J1157" s="23">
        <v>43101</v>
      </c>
      <c r="K1157" s="13" t="s">
        <v>115</v>
      </c>
      <c r="L1157" s="6" t="s">
        <v>14123</v>
      </c>
      <c r="M1157" s="13" t="s">
        <v>116</v>
      </c>
      <c r="O1157" s="45"/>
      <c r="P1157" s="13" t="s">
        <v>117</v>
      </c>
      <c r="Q1157" s="13" t="s">
        <v>118</v>
      </c>
      <c r="S1157" s="23" t="s">
        <v>119</v>
      </c>
      <c r="T1157" s="24" t="s">
        <v>32</v>
      </c>
      <c r="U1157" s="2" t="s">
        <v>5793</v>
      </c>
      <c r="V1157" s="6" t="s">
        <v>33</v>
      </c>
      <c r="W1157" s="13" t="s">
        <v>73</v>
      </c>
      <c r="X1157" s="13"/>
      <c r="Y1157" s="31">
        <v>42622</v>
      </c>
      <c r="Z1157" s="13" t="s">
        <v>35</v>
      </c>
    </row>
    <row r="1158" spans="1:26" x14ac:dyDescent="0.35">
      <c r="A1158" s="2" t="s">
        <v>4374</v>
      </c>
      <c r="B1158" s="13" t="s">
        <v>4375</v>
      </c>
      <c r="C1158" s="13" t="s">
        <v>4376</v>
      </c>
      <c r="D1158" s="2" t="s">
        <v>26</v>
      </c>
      <c r="E1158" s="14">
        <v>192456</v>
      </c>
      <c r="F1158" s="15">
        <v>235204</v>
      </c>
      <c r="G1158" s="14">
        <v>157089</v>
      </c>
      <c r="H1158" s="23">
        <v>41905</v>
      </c>
      <c r="I1158" s="23"/>
      <c r="J1158" s="23">
        <v>43009</v>
      </c>
      <c r="K1158" s="13" t="s">
        <v>115</v>
      </c>
      <c r="L1158" s="6" t="s">
        <v>13947</v>
      </c>
      <c r="M1158" s="13" t="s">
        <v>4371</v>
      </c>
      <c r="O1158" s="45"/>
      <c r="P1158" s="13" t="s">
        <v>672</v>
      </c>
      <c r="Q1158" s="13" t="s">
        <v>4372</v>
      </c>
      <c r="S1158" s="23" t="s">
        <v>4373</v>
      </c>
      <c r="T1158" s="24" t="s">
        <v>32</v>
      </c>
      <c r="U1158" s="2" t="s">
        <v>5793</v>
      </c>
      <c r="V1158" s="6" t="s">
        <v>33</v>
      </c>
      <c r="W1158" s="13" t="s">
        <v>73</v>
      </c>
      <c r="X1158" s="13"/>
      <c r="Y1158" s="31">
        <v>42622</v>
      </c>
      <c r="Z1158" s="13" t="s">
        <v>35</v>
      </c>
    </row>
    <row r="1159" spans="1:26" x14ac:dyDescent="0.35">
      <c r="A1159" s="2" t="s">
        <v>2379</v>
      </c>
      <c r="B1159" s="13" t="s">
        <v>2380</v>
      </c>
      <c r="C1159" s="13" t="s">
        <v>2381</v>
      </c>
      <c r="D1159" s="2" t="s">
        <v>26</v>
      </c>
      <c r="E1159" s="14">
        <v>194479</v>
      </c>
      <c r="F1159" s="15">
        <v>194479</v>
      </c>
      <c r="G1159" s="14">
        <v>156914</v>
      </c>
      <c r="H1159" s="23">
        <v>41905</v>
      </c>
      <c r="I1159" s="23"/>
      <c r="J1159" s="23">
        <v>43009</v>
      </c>
      <c r="K1159" s="13" t="s">
        <v>115</v>
      </c>
      <c r="L1159" s="6" t="s">
        <v>14291</v>
      </c>
      <c r="M1159" s="13" t="s">
        <v>2376</v>
      </c>
      <c r="O1159" s="45"/>
      <c r="P1159" s="13" t="s">
        <v>86</v>
      </c>
      <c r="Q1159" s="13" t="s">
        <v>2377</v>
      </c>
      <c r="S1159" s="23" t="s">
        <v>2378</v>
      </c>
      <c r="T1159" s="24" t="s">
        <v>32</v>
      </c>
      <c r="U1159" s="2" t="s">
        <v>5793</v>
      </c>
      <c r="V1159" s="6" t="s">
        <v>33</v>
      </c>
      <c r="W1159" s="13" t="s">
        <v>73</v>
      </c>
      <c r="X1159" s="13"/>
      <c r="Y1159" s="31">
        <v>42622</v>
      </c>
      <c r="Z1159" s="13" t="s">
        <v>35</v>
      </c>
    </row>
    <row r="1160" spans="1:26" x14ac:dyDescent="0.35">
      <c r="A1160" s="2" t="s">
        <v>3015</v>
      </c>
      <c r="B1160" s="13" t="s">
        <v>3016</v>
      </c>
      <c r="C1160" s="1" t="s">
        <v>6423</v>
      </c>
      <c r="D1160" s="2" t="s">
        <v>26</v>
      </c>
      <c r="E1160" s="14">
        <v>10000</v>
      </c>
      <c r="F1160" s="15">
        <v>10000</v>
      </c>
      <c r="G1160" s="14">
        <v>10000</v>
      </c>
      <c r="H1160" s="23">
        <v>41911</v>
      </c>
      <c r="I1160" s="23"/>
      <c r="J1160" s="23">
        <v>42186</v>
      </c>
      <c r="K1160" s="13" t="s">
        <v>428</v>
      </c>
      <c r="L1160" s="5" t="s">
        <v>7971</v>
      </c>
      <c r="M1160" s="13" t="s">
        <v>3002</v>
      </c>
      <c r="N1160" s="45">
        <v>1091450</v>
      </c>
      <c r="O1160" s="45" t="s">
        <v>11410</v>
      </c>
      <c r="P1160" s="13" t="s">
        <v>29</v>
      </c>
      <c r="Q1160" s="13" t="s">
        <v>3003</v>
      </c>
      <c r="S1160" s="23" t="s">
        <v>3004</v>
      </c>
      <c r="T1160" s="24" t="s">
        <v>32</v>
      </c>
      <c r="U1160" s="2" t="s">
        <v>5793</v>
      </c>
      <c r="V1160" s="6" t="s">
        <v>33</v>
      </c>
      <c r="W1160" s="13" t="s">
        <v>3017</v>
      </c>
      <c r="X1160" s="13"/>
      <c r="Y1160" s="31">
        <v>42622</v>
      </c>
      <c r="Z1160" s="13" t="s">
        <v>35</v>
      </c>
    </row>
    <row r="1161" spans="1:26" x14ac:dyDescent="0.35">
      <c r="A1161" s="2" t="s">
        <v>2953</v>
      </c>
      <c r="B1161" s="13" t="s">
        <v>2954</v>
      </c>
      <c r="C1161" s="1" t="s">
        <v>6624</v>
      </c>
      <c r="D1161" s="2" t="s">
        <v>26</v>
      </c>
      <c r="E1161" s="14">
        <v>5000</v>
      </c>
      <c r="F1161" s="15">
        <v>5000</v>
      </c>
      <c r="G1161" s="14">
        <v>5000</v>
      </c>
      <c r="H1161" s="23">
        <v>41932</v>
      </c>
      <c r="I1161" s="23"/>
      <c r="J1161" s="23">
        <v>42125</v>
      </c>
      <c r="K1161" s="13" t="s">
        <v>39</v>
      </c>
      <c r="L1161" s="5" t="s">
        <v>7700</v>
      </c>
      <c r="M1161" s="13" t="s">
        <v>2948</v>
      </c>
      <c r="N1161" s="45">
        <v>268468</v>
      </c>
      <c r="O1161" s="45" t="s">
        <v>11563</v>
      </c>
      <c r="P1161" s="13" t="s">
        <v>29</v>
      </c>
      <c r="Q1161" s="13" t="s">
        <v>2949</v>
      </c>
      <c r="R1161" s="13" t="s">
        <v>2950</v>
      </c>
      <c r="S1161" s="23" t="s">
        <v>2951</v>
      </c>
      <c r="T1161" s="24" t="s">
        <v>32</v>
      </c>
      <c r="U1161" s="2" t="s">
        <v>5793</v>
      </c>
      <c r="V1161" s="6" t="s">
        <v>33</v>
      </c>
      <c r="W1161" s="13" t="s">
        <v>823</v>
      </c>
      <c r="X1161" s="13"/>
      <c r="Y1161" s="31">
        <v>42622</v>
      </c>
      <c r="Z1161" s="13" t="s">
        <v>35</v>
      </c>
    </row>
    <row r="1162" spans="1:26" x14ac:dyDescent="0.35">
      <c r="A1162" s="2" t="s">
        <v>1262</v>
      </c>
      <c r="B1162" s="13" t="s">
        <v>1263</v>
      </c>
      <c r="C1162" s="13" t="s">
        <v>1264</v>
      </c>
      <c r="D1162" s="2" t="s">
        <v>26</v>
      </c>
      <c r="E1162" s="14">
        <v>9869</v>
      </c>
      <c r="F1162" s="15">
        <v>9869</v>
      </c>
      <c r="G1162" s="14">
        <v>9869</v>
      </c>
      <c r="H1162" s="23">
        <v>41933</v>
      </c>
      <c r="I1162" s="23"/>
      <c r="J1162" s="23">
        <v>42036</v>
      </c>
      <c r="K1162" s="13" t="s">
        <v>407</v>
      </c>
      <c r="L1162" s="6" t="s">
        <v>14013</v>
      </c>
      <c r="M1162" s="13" t="s">
        <v>1265</v>
      </c>
      <c r="O1162" s="45"/>
      <c r="P1162" s="13" t="s">
        <v>1266</v>
      </c>
      <c r="Q1162" s="13" t="s">
        <v>1267</v>
      </c>
      <c r="S1162" s="23" t="s">
        <v>1268</v>
      </c>
      <c r="T1162" s="24" t="s">
        <v>32</v>
      </c>
      <c r="U1162" s="2" t="s">
        <v>5793</v>
      </c>
      <c r="V1162" s="6" t="s">
        <v>33</v>
      </c>
      <c r="W1162" s="13" t="s">
        <v>160</v>
      </c>
      <c r="X1162" s="13"/>
      <c r="Y1162" s="31">
        <v>42622</v>
      </c>
      <c r="Z1162" s="13" t="s">
        <v>35</v>
      </c>
    </row>
    <row r="1163" spans="1:26" x14ac:dyDescent="0.35">
      <c r="A1163" s="2" t="s">
        <v>476</v>
      </c>
      <c r="B1163" s="13" t="s">
        <v>477</v>
      </c>
      <c r="C1163" s="13" t="s">
        <v>478</v>
      </c>
      <c r="D1163" s="2" t="s">
        <v>26</v>
      </c>
      <c r="E1163" s="14">
        <v>142500</v>
      </c>
      <c r="F1163" s="15">
        <v>100000</v>
      </c>
      <c r="G1163" s="14">
        <v>80000</v>
      </c>
      <c r="H1163" s="23">
        <v>41939</v>
      </c>
      <c r="I1163" s="23"/>
      <c r="J1163" s="23">
        <v>43101</v>
      </c>
      <c r="K1163" s="13" t="s">
        <v>115</v>
      </c>
      <c r="L1163" s="6" t="s">
        <v>14252</v>
      </c>
      <c r="M1163" s="13" t="s">
        <v>479</v>
      </c>
      <c r="O1163" s="45"/>
      <c r="P1163" s="13" t="s">
        <v>480</v>
      </c>
      <c r="Q1163" s="13" t="s">
        <v>481</v>
      </c>
      <c r="S1163" s="23" t="s">
        <v>482</v>
      </c>
      <c r="T1163" s="24" t="s">
        <v>32</v>
      </c>
      <c r="U1163" s="2" t="s">
        <v>5793</v>
      </c>
      <c r="V1163" s="6" t="s">
        <v>33</v>
      </c>
      <c r="W1163" s="13" t="s">
        <v>34</v>
      </c>
      <c r="X1163" s="13"/>
      <c r="Y1163" s="31">
        <v>42622</v>
      </c>
      <c r="Z1163" s="13" t="s">
        <v>35</v>
      </c>
    </row>
    <row r="1164" spans="1:26" x14ac:dyDescent="0.35">
      <c r="A1164" s="2" t="s">
        <v>1131</v>
      </c>
      <c r="B1164" s="13" t="s">
        <v>1132</v>
      </c>
      <c r="C1164" s="13" t="s">
        <v>1133</v>
      </c>
      <c r="D1164" s="2" t="s">
        <v>26</v>
      </c>
      <c r="E1164" s="14">
        <v>75000</v>
      </c>
      <c r="F1164" s="15">
        <v>75000</v>
      </c>
      <c r="G1164" s="14">
        <v>75000</v>
      </c>
      <c r="H1164" s="23">
        <v>41939</v>
      </c>
      <c r="I1164" s="23"/>
      <c r="J1164" s="23">
        <v>42461</v>
      </c>
      <c r="K1164" s="13" t="s">
        <v>1134</v>
      </c>
      <c r="L1164" s="6" t="s">
        <v>13879</v>
      </c>
      <c r="M1164" s="13" t="s">
        <v>1128</v>
      </c>
      <c r="O1164" s="45"/>
      <c r="P1164" s="13" t="s">
        <v>29</v>
      </c>
      <c r="Q1164" s="13" t="s">
        <v>1129</v>
      </c>
      <c r="S1164" s="23" t="s">
        <v>1130</v>
      </c>
      <c r="T1164" s="24" t="s">
        <v>32</v>
      </c>
      <c r="U1164" s="2" t="s">
        <v>5793</v>
      </c>
      <c r="V1164" s="6" t="s">
        <v>33</v>
      </c>
      <c r="W1164" s="13" t="s">
        <v>34</v>
      </c>
      <c r="X1164" s="13"/>
      <c r="Y1164" s="31">
        <v>42622</v>
      </c>
      <c r="Z1164" s="13" t="s">
        <v>35</v>
      </c>
    </row>
    <row r="1165" spans="1:26" x14ac:dyDescent="0.35">
      <c r="A1165" s="2" t="s">
        <v>1238</v>
      </c>
      <c r="B1165" s="13" t="s">
        <v>689</v>
      </c>
      <c r="C1165" s="13" t="s">
        <v>1239</v>
      </c>
      <c r="D1165" s="2" t="s">
        <v>26</v>
      </c>
      <c r="E1165" s="14">
        <v>60000</v>
      </c>
      <c r="F1165" s="15">
        <v>60000</v>
      </c>
      <c r="G1165" s="14">
        <v>60000</v>
      </c>
      <c r="H1165" s="23">
        <v>41939</v>
      </c>
      <c r="I1165" s="23"/>
      <c r="J1165" s="23">
        <v>42826</v>
      </c>
      <c r="K1165" s="13" t="s">
        <v>47</v>
      </c>
      <c r="L1165" s="6" t="s">
        <v>14126</v>
      </c>
      <c r="M1165" s="13" t="s">
        <v>1240</v>
      </c>
      <c r="O1165" s="45"/>
      <c r="P1165" s="13" t="s">
        <v>29</v>
      </c>
      <c r="Q1165" s="13" t="s">
        <v>1241</v>
      </c>
      <c r="S1165" s="23" t="s">
        <v>1242</v>
      </c>
      <c r="T1165" s="24" t="s">
        <v>32</v>
      </c>
      <c r="U1165" s="2" t="s">
        <v>5793</v>
      </c>
      <c r="V1165" s="6" t="s">
        <v>33</v>
      </c>
      <c r="W1165" s="13" t="s">
        <v>34</v>
      </c>
      <c r="X1165" s="13"/>
      <c r="Y1165" s="31">
        <v>42622</v>
      </c>
      <c r="Z1165" s="13" t="s">
        <v>35</v>
      </c>
    </row>
    <row r="1166" spans="1:26" x14ac:dyDescent="0.35">
      <c r="A1166" s="2" t="s">
        <v>1474</v>
      </c>
      <c r="B1166" s="13" t="s">
        <v>689</v>
      </c>
      <c r="C1166" s="13" t="s">
        <v>1475</v>
      </c>
      <c r="D1166" s="2" t="s">
        <v>26</v>
      </c>
      <c r="E1166" s="14">
        <v>120000</v>
      </c>
      <c r="F1166" s="15">
        <v>60000</v>
      </c>
      <c r="G1166" s="14">
        <v>60000</v>
      </c>
      <c r="H1166" s="23">
        <v>41939</v>
      </c>
      <c r="I1166" s="23"/>
      <c r="J1166" s="23">
        <v>42644</v>
      </c>
      <c r="K1166" s="13" t="s">
        <v>178</v>
      </c>
      <c r="L1166" s="6" t="s">
        <v>14247</v>
      </c>
      <c r="M1166" s="13" t="s">
        <v>1476</v>
      </c>
      <c r="O1166" s="45"/>
      <c r="P1166" s="13" t="s">
        <v>1477</v>
      </c>
      <c r="Q1166" s="13" t="s">
        <v>1479</v>
      </c>
      <c r="S1166" s="23" t="s">
        <v>1480</v>
      </c>
      <c r="T1166" s="24" t="s">
        <v>32</v>
      </c>
      <c r="U1166" s="2" t="s">
        <v>5793</v>
      </c>
      <c r="V1166" s="6" t="s">
        <v>33</v>
      </c>
      <c r="W1166" s="13" t="s">
        <v>34</v>
      </c>
      <c r="X1166" s="13"/>
      <c r="Y1166" s="31">
        <v>42622</v>
      </c>
      <c r="Z1166" s="13" t="s">
        <v>35</v>
      </c>
    </row>
    <row r="1167" spans="1:26" x14ac:dyDescent="0.35">
      <c r="A1167" s="2" t="s">
        <v>1839</v>
      </c>
      <c r="B1167" s="13" t="s">
        <v>1840</v>
      </c>
      <c r="C1167" s="13" t="s">
        <v>1841</v>
      </c>
      <c r="D1167" s="2" t="s">
        <v>26</v>
      </c>
      <c r="E1167" s="14">
        <v>150000</v>
      </c>
      <c r="F1167" s="15">
        <v>100000</v>
      </c>
      <c r="G1167" s="14">
        <v>100000</v>
      </c>
      <c r="H1167" s="23">
        <v>41939</v>
      </c>
      <c r="I1167" s="23"/>
      <c r="J1167" s="23">
        <v>42461</v>
      </c>
      <c r="K1167" s="13" t="s">
        <v>47</v>
      </c>
      <c r="L1167" s="5" t="s">
        <v>12151</v>
      </c>
      <c r="M1167" s="13" t="s">
        <v>1842</v>
      </c>
      <c r="N1167" s="45">
        <v>328331</v>
      </c>
      <c r="O1167" s="45" t="s">
        <v>12152</v>
      </c>
      <c r="P1167" s="13" t="s">
        <v>29</v>
      </c>
      <c r="Q1167" s="13" t="s">
        <v>70</v>
      </c>
      <c r="S1167" s="23" t="s">
        <v>1843</v>
      </c>
      <c r="T1167" s="24" t="s">
        <v>32</v>
      </c>
      <c r="U1167" s="2" t="s">
        <v>5793</v>
      </c>
      <c r="V1167" s="6" t="s">
        <v>33</v>
      </c>
      <c r="W1167" s="13" t="s">
        <v>34</v>
      </c>
      <c r="X1167" s="13"/>
      <c r="Y1167" s="31">
        <v>42622</v>
      </c>
      <c r="Z1167" s="13" t="s">
        <v>35</v>
      </c>
    </row>
    <row r="1168" spans="1:26" x14ac:dyDescent="0.35">
      <c r="A1168" s="2" t="s">
        <v>1860</v>
      </c>
      <c r="B1168" s="13" t="s">
        <v>1861</v>
      </c>
      <c r="C1168" s="13" t="s">
        <v>1862</v>
      </c>
      <c r="D1168" s="2" t="s">
        <v>26</v>
      </c>
      <c r="E1168" s="14">
        <v>88000</v>
      </c>
      <c r="F1168" s="15">
        <v>73000</v>
      </c>
      <c r="G1168" s="14">
        <v>48000</v>
      </c>
      <c r="H1168" s="23">
        <v>41939</v>
      </c>
      <c r="I1168" s="23"/>
      <c r="J1168" s="23">
        <v>43101</v>
      </c>
      <c r="K1168" s="13" t="s">
        <v>115</v>
      </c>
      <c r="L1168" s="6" t="s">
        <v>14125</v>
      </c>
      <c r="M1168" s="13" t="s">
        <v>1863</v>
      </c>
      <c r="O1168" s="45"/>
      <c r="P1168" s="13" t="s">
        <v>86</v>
      </c>
      <c r="Q1168" s="13" t="s">
        <v>1864</v>
      </c>
      <c r="S1168" s="23" t="s">
        <v>1865</v>
      </c>
      <c r="T1168" s="24" t="s">
        <v>32</v>
      </c>
      <c r="U1168" s="2" t="s">
        <v>5793</v>
      </c>
      <c r="V1168" s="6" t="s">
        <v>33</v>
      </c>
      <c r="W1168" s="13" t="s">
        <v>34</v>
      </c>
      <c r="X1168" s="13"/>
      <c r="Y1168" s="31">
        <v>42622</v>
      </c>
      <c r="Z1168" s="13" t="s">
        <v>35</v>
      </c>
    </row>
    <row r="1169" spans="1:26" x14ac:dyDescent="0.35">
      <c r="A1169" s="2" t="s">
        <v>4605</v>
      </c>
      <c r="B1169" s="13" t="s">
        <v>4606</v>
      </c>
      <c r="C1169" s="13" t="s">
        <v>4607</v>
      </c>
      <c r="D1169" s="2" t="s">
        <v>26</v>
      </c>
      <c r="E1169" s="14">
        <v>196000</v>
      </c>
      <c r="F1169" s="15">
        <v>75000</v>
      </c>
      <c r="G1169" s="14">
        <v>75000</v>
      </c>
      <c r="H1169" s="23">
        <v>41939</v>
      </c>
      <c r="I1169" s="23"/>
      <c r="J1169" s="23">
        <v>42461</v>
      </c>
      <c r="K1169" s="13" t="s">
        <v>27</v>
      </c>
      <c r="L1169" s="5" t="s">
        <v>8911</v>
      </c>
      <c r="M1169" s="5" t="s">
        <v>4602</v>
      </c>
      <c r="N1169" s="51">
        <v>224223</v>
      </c>
      <c r="O1169" s="45" t="s">
        <v>11404</v>
      </c>
      <c r="P1169" s="13" t="s">
        <v>29</v>
      </c>
      <c r="Q1169" s="13" t="s">
        <v>4603</v>
      </c>
      <c r="S1169" s="23" t="s">
        <v>4604</v>
      </c>
      <c r="T1169" s="24" t="s">
        <v>32</v>
      </c>
      <c r="U1169" s="2" t="s">
        <v>5793</v>
      </c>
      <c r="V1169" s="6" t="s">
        <v>33</v>
      </c>
      <c r="W1169" s="13" t="s">
        <v>34</v>
      </c>
      <c r="X1169" s="13"/>
      <c r="Y1169" s="31">
        <v>42622</v>
      </c>
      <c r="Z1169" s="13" t="s">
        <v>35</v>
      </c>
    </row>
    <row r="1170" spans="1:26" x14ac:dyDescent="0.35">
      <c r="A1170" s="2" t="s">
        <v>5117</v>
      </c>
      <c r="B1170" s="13" t="s">
        <v>5118</v>
      </c>
      <c r="C1170" s="13" t="s">
        <v>5119</v>
      </c>
      <c r="D1170" s="2" t="s">
        <v>26</v>
      </c>
      <c r="E1170" s="14">
        <v>150000</v>
      </c>
      <c r="F1170" s="15">
        <v>120000</v>
      </c>
      <c r="G1170" s="14">
        <v>120000</v>
      </c>
      <c r="H1170" s="23">
        <v>41939</v>
      </c>
      <c r="I1170" s="23"/>
      <c r="J1170" s="23">
        <v>42736</v>
      </c>
      <c r="K1170" s="13" t="s">
        <v>47</v>
      </c>
      <c r="L1170" s="6" t="s">
        <v>13855</v>
      </c>
      <c r="M1170" s="13" t="s">
        <v>5111</v>
      </c>
      <c r="O1170" s="45"/>
      <c r="P1170" s="13" t="s">
        <v>29</v>
      </c>
      <c r="Q1170" s="13" t="s">
        <v>5112</v>
      </c>
      <c r="S1170" s="23" t="s">
        <v>5113</v>
      </c>
      <c r="T1170" s="24" t="s">
        <v>32</v>
      </c>
      <c r="U1170" s="2" t="s">
        <v>5793</v>
      </c>
      <c r="V1170" s="6" t="s">
        <v>33</v>
      </c>
      <c r="W1170" s="13" t="s">
        <v>34</v>
      </c>
      <c r="X1170" s="13"/>
      <c r="Y1170" s="31">
        <v>42622</v>
      </c>
      <c r="Z1170" s="13" t="s">
        <v>35</v>
      </c>
    </row>
    <row r="1171" spans="1:26" x14ac:dyDescent="0.35">
      <c r="A1171" s="2" t="s">
        <v>3104</v>
      </c>
      <c r="B1171" s="13" t="s">
        <v>3105</v>
      </c>
      <c r="C1171" s="13" t="s">
        <v>3106</v>
      </c>
      <c r="D1171" s="2" t="s">
        <v>26</v>
      </c>
      <c r="E1171" s="14">
        <v>212877</v>
      </c>
      <c r="F1171" s="15">
        <v>100000</v>
      </c>
      <c r="G1171" s="14">
        <v>50000</v>
      </c>
      <c r="H1171" s="23">
        <v>41939</v>
      </c>
      <c r="I1171" s="23"/>
      <c r="J1171" s="23">
        <v>42948</v>
      </c>
      <c r="K1171" s="13" t="s">
        <v>324</v>
      </c>
      <c r="L1171" s="6" t="s">
        <v>14127</v>
      </c>
      <c r="M1171" s="13" t="s">
        <v>3107</v>
      </c>
      <c r="O1171" s="45"/>
      <c r="P1171" s="13" t="s">
        <v>3108</v>
      </c>
      <c r="Q1171" s="13" t="s">
        <v>3109</v>
      </c>
      <c r="S1171" s="23" t="s">
        <v>3110</v>
      </c>
      <c r="T1171" s="24" t="s">
        <v>32</v>
      </c>
      <c r="U1171" s="2" t="s">
        <v>5793</v>
      </c>
      <c r="V1171" s="6" t="s">
        <v>33</v>
      </c>
      <c r="W1171" s="13" t="s">
        <v>34</v>
      </c>
      <c r="X1171" s="13"/>
      <c r="Y1171" s="31">
        <v>42622</v>
      </c>
      <c r="Z1171" s="13" t="s">
        <v>35</v>
      </c>
    </row>
    <row r="1172" spans="1:26" x14ac:dyDescent="0.35">
      <c r="A1172" s="2" t="s">
        <v>5062</v>
      </c>
      <c r="B1172" s="13" t="s">
        <v>5063</v>
      </c>
      <c r="C1172" s="13" t="s">
        <v>5064</v>
      </c>
      <c r="D1172" s="2" t="s">
        <v>26</v>
      </c>
      <c r="E1172" s="14">
        <v>42000</v>
      </c>
      <c r="F1172" s="15">
        <v>22000</v>
      </c>
      <c r="G1172" s="14">
        <v>22000</v>
      </c>
      <c r="H1172" s="23">
        <v>41939</v>
      </c>
      <c r="I1172" s="23"/>
      <c r="J1172" s="23">
        <v>42095</v>
      </c>
      <c r="K1172" s="13" t="s">
        <v>280</v>
      </c>
      <c r="L1172" s="6" t="s">
        <v>13896</v>
      </c>
      <c r="M1172" s="13" t="s">
        <v>5059</v>
      </c>
      <c r="O1172" s="45"/>
      <c r="P1172" s="13" t="s">
        <v>249</v>
      </c>
      <c r="Q1172" s="13" t="s">
        <v>5060</v>
      </c>
      <c r="S1172" s="23" t="s">
        <v>5061</v>
      </c>
      <c r="T1172" s="24" t="s">
        <v>32</v>
      </c>
      <c r="U1172" s="2" t="s">
        <v>5793</v>
      </c>
      <c r="V1172" s="6" t="s">
        <v>33</v>
      </c>
      <c r="W1172" s="13" t="s">
        <v>461</v>
      </c>
      <c r="X1172" s="13"/>
      <c r="Y1172" s="31">
        <v>42622</v>
      </c>
      <c r="Z1172" s="13" t="s">
        <v>35</v>
      </c>
    </row>
    <row r="1173" spans="1:26" x14ac:dyDescent="0.35">
      <c r="A1173" s="2" t="s">
        <v>634</v>
      </c>
      <c r="B1173" s="13" t="s">
        <v>635</v>
      </c>
      <c r="C1173" s="13" t="s">
        <v>636</v>
      </c>
      <c r="D1173" s="2" t="s">
        <v>26</v>
      </c>
      <c r="E1173" s="14">
        <v>37000</v>
      </c>
      <c r="F1173" s="15">
        <v>37000</v>
      </c>
      <c r="G1173" s="14">
        <v>37000</v>
      </c>
      <c r="H1173" s="23">
        <v>41954</v>
      </c>
      <c r="I1173" s="23"/>
      <c r="J1173" s="23">
        <v>42125</v>
      </c>
      <c r="K1173" s="13" t="s">
        <v>637</v>
      </c>
      <c r="L1173" s="5" t="s">
        <v>8665</v>
      </c>
      <c r="M1173" s="13" t="s">
        <v>638</v>
      </c>
      <c r="N1173" s="45">
        <v>1159291</v>
      </c>
      <c r="O1173" s="45" t="s">
        <v>639</v>
      </c>
      <c r="P1173" s="13" t="s">
        <v>29</v>
      </c>
      <c r="Q1173" s="13" t="s">
        <v>640</v>
      </c>
      <c r="R1173" s="13" t="s">
        <v>641</v>
      </c>
      <c r="S1173" s="23" t="s">
        <v>642</v>
      </c>
      <c r="T1173" s="24" t="s">
        <v>32</v>
      </c>
      <c r="U1173" s="2" t="s">
        <v>5793</v>
      </c>
      <c r="V1173" s="6" t="s">
        <v>33</v>
      </c>
      <c r="W1173" s="13" t="s">
        <v>160</v>
      </c>
      <c r="X1173" s="13"/>
      <c r="Y1173" s="31">
        <v>42622</v>
      </c>
      <c r="Z1173" s="13" t="s">
        <v>35</v>
      </c>
    </row>
    <row r="1174" spans="1:26" x14ac:dyDescent="0.35">
      <c r="A1174" s="2" t="s">
        <v>762</v>
      </c>
      <c r="B1174" s="13" t="s">
        <v>763</v>
      </c>
      <c r="C1174" s="13" t="s">
        <v>764</v>
      </c>
      <c r="D1174" s="2" t="s">
        <v>26</v>
      </c>
      <c r="E1174" s="14">
        <v>70450</v>
      </c>
      <c r="F1174" s="15">
        <v>70450</v>
      </c>
      <c r="G1174" s="14">
        <v>46493</v>
      </c>
      <c r="H1174" s="23">
        <v>41954</v>
      </c>
      <c r="I1174" s="23"/>
      <c r="J1174" s="23">
        <v>43101</v>
      </c>
      <c r="K1174" s="13" t="s">
        <v>115</v>
      </c>
      <c r="L1174" s="6" t="s">
        <v>13651</v>
      </c>
      <c r="M1174" s="13" t="s">
        <v>765</v>
      </c>
      <c r="O1174" s="45"/>
      <c r="P1174" s="13" t="s">
        <v>29</v>
      </c>
      <c r="Q1174" s="13" t="s">
        <v>766</v>
      </c>
      <c r="S1174" s="23" t="s">
        <v>767</v>
      </c>
      <c r="T1174" s="24" t="s">
        <v>32</v>
      </c>
      <c r="U1174" s="2" t="s">
        <v>5793</v>
      </c>
      <c r="V1174" s="6" t="s">
        <v>33</v>
      </c>
      <c r="W1174" s="13" t="s">
        <v>160</v>
      </c>
      <c r="X1174" s="13"/>
      <c r="Y1174" s="31">
        <v>42622</v>
      </c>
      <c r="Z1174" s="13" t="s">
        <v>35</v>
      </c>
    </row>
    <row r="1175" spans="1:26" x14ac:dyDescent="0.35">
      <c r="A1175" s="2" t="s">
        <v>914</v>
      </c>
      <c r="B1175" s="13" t="s">
        <v>915</v>
      </c>
      <c r="C1175" s="13" t="s">
        <v>916</v>
      </c>
      <c r="D1175" s="2" t="s">
        <v>26</v>
      </c>
      <c r="E1175" s="14">
        <v>150000</v>
      </c>
      <c r="F1175" s="15">
        <v>150000</v>
      </c>
      <c r="G1175" s="14">
        <v>100000</v>
      </c>
      <c r="H1175" s="23">
        <v>41954</v>
      </c>
      <c r="I1175" s="23"/>
      <c r="J1175" s="23">
        <v>43101</v>
      </c>
      <c r="K1175" s="13" t="s">
        <v>115</v>
      </c>
      <c r="L1175" s="5" t="s">
        <v>12782</v>
      </c>
      <c r="M1175" s="13" t="s">
        <v>12783</v>
      </c>
      <c r="N1175" s="45">
        <v>1017560</v>
      </c>
      <c r="O1175" s="45" t="s">
        <v>12784</v>
      </c>
      <c r="P1175" s="13" t="s">
        <v>29</v>
      </c>
      <c r="Q1175" s="13" t="s">
        <v>909</v>
      </c>
      <c r="S1175" s="23" t="s">
        <v>910</v>
      </c>
      <c r="T1175" s="24" t="s">
        <v>32</v>
      </c>
      <c r="U1175" s="2" t="s">
        <v>5793</v>
      </c>
      <c r="V1175" s="6" t="s">
        <v>33</v>
      </c>
      <c r="W1175" s="13" t="s">
        <v>160</v>
      </c>
      <c r="X1175" s="13"/>
      <c r="Y1175" s="31">
        <v>42622</v>
      </c>
      <c r="Z1175" s="13" t="s">
        <v>35</v>
      </c>
    </row>
    <row r="1176" spans="1:26" x14ac:dyDescent="0.35">
      <c r="A1176" s="2" t="s">
        <v>4091</v>
      </c>
      <c r="B1176" s="13" t="s">
        <v>4092</v>
      </c>
      <c r="C1176" s="13" t="s">
        <v>4093</v>
      </c>
      <c r="D1176" s="2" t="s">
        <v>26</v>
      </c>
      <c r="E1176" s="14">
        <v>155300</v>
      </c>
      <c r="F1176" s="15">
        <v>100000</v>
      </c>
      <c r="G1176" s="14">
        <v>100000</v>
      </c>
      <c r="H1176" s="23">
        <v>41954</v>
      </c>
      <c r="I1176" s="23"/>
      <c r="J1176" s="23">
        <v>42736</v>
      </c>
      <c r="K1176" s="13" t="s">
        <v>47</v>
      </c>
      <c r="L1176" s="6" t="s">
        <v>14064</v>
      </c>
      <c r="M1176" s="13" t="s">
        <v>4089</v>
      </c>
      <c r="O1176" s="45"/>
      <c r="P1176" s="13" t="s">
        <v>29</v>
      </c>
      <c r="Q1176" s="13" t="s">
        <v>686</v>
      </c>
      <c r="S1176" s="23" t="s">
        <v>4090</v>
      </c>
      <c r="T1176" s="24" t="s">
        <v>32</v>
      </c>
      <c r="U1176" s="2" t="s">
        <v>5793</v>
      </c>
      <c r="V1176" s="6" t="s">
        <v>33</v>
      </c>
      <c r="W1176" s="13" t="s">
        <v>160</v>
      </c>
      <c r="X1176" s="13"/>
      <c r="Y1176" s="31">
        <v>42622</v>
      </c>
      <c r="Z1176" s="13" t="s">
        <v>35</v>
      </c>
    </row>
    <row r="1177" spans="1:26" x14ac:dyDescent="0.35">
      <c r="A1177" s="2" t="s">
        <v>4893</v>
      </c>
      <c r="B1177" s="13" t="s">
        <v>4894</v>
      </c>
      <c r="C1177" s="13" t="s">
        <v>4895</v>
      </c>
      <c r="D1177" s="2" t="s">
        <v>26</v>
      </c>
      <c r="E1177" s="14">
        <v>150424</v>
      </c>
      <c r="F1177" s="15">
        <v>150000</v>
      </c>
      <c r="G1177" s="14">
        <v>100000</v>
      </c>
      <c r="H1177" s="23">
        <v>41954</v>
      </c>
      <c r="I1177" s="23"/>
      <c r="J1177" s="23">
        <v>43101</v>
      </c>
      <c r="K1177" s="13" t="s">
        <v>115</v>
      </c>
      <c r="L1177" s="5" t="s">
        <v>8159</v>
      </c>
      <c r="M1177" s="5" t="s">
        <v>4891</v>
      </c>
      <c r="N1177" s="51">
        <v>1094296</v>
      </c>
      <c r="O1177" s="45" t="s">
        <v>11331</v>
      </c>
      <c r="P1177" s="13" t="s">
        <v>29</v>
      </c>
      <c r="Q1177" s="13" t="s">
        <v>4708</v>
      </c>
      <c r="S1177" s="23" t="s">
        <v>4892</v>
      </c>
      <c r="T1177" s="24" t="s">
        <v>32</v>
      </c>
      <c r="U1177" s="2" t="s">
        <v>5793</v>
      </c>
      <c r="V1177" s="6" t="s">
        <v>33</v>
      </c>
      <c r="W1177" s="13" t="s">
        <v>160</v>
      </c>
      <c r="X1177" s="13"/>
      <c r="Y1177" s="31">
        <v>42622</v>
      </c>
      <c r="Z1177" s="13" t="s">
        <v>35</v>
      </c>
    </row>
    <row r="1178" spans="1:26" x14ac:dyDescent="0.35">
      <c r="A1178" s="2" t="s">
        <v>5261</v>
      </c>
      <c r="B1178" s="13" t="s">
        <v>5262</v>
      </c>
      <c r="C1178" s="1" t="s">
        <v>6623</v>
      </c>
      <c r="D1178" s="2" t="s">
        <v>26</v>
      </c>
      <c r="E1178" s="14">
        <v>95000</v>
      </c>
      <c r="F1178" s="15">
        <v>95000</v>
      </c>
      <c r="G1178" s="14">
        <v>70000</v>
      </c>
      <c r="H1178" s="23">
        <v>41954</v>
      </c>
      <c r="I1178" s="23"/>
      <c r="J1178" s="23">
        <v>43191</v>
      </c>
      <c r="K1178" s="13" t="s">
        <v>115</v>
      </c>
      <c r="L1178" s="5" t="s">
        <v>10393</v>
      </c>
      <c r="M1178" s="5" t="s">
        <v>5257</v>
      </c>
      <c r="N1178" s="51">
        <v>1100214</v>
      </c>
      <c r="O1178" s="45" t="s">
        <v>11550</v>
      </c>
      <c r="P1178" s="13" t="s">
        <v>29</v>
      </c>
      <c r="Q1178" s="13" t="s">
        <v>2777</v>
      </c>
      <c r="S1178" s="23" t="s">
        <v>5258</v>
      </c>
      <c r="T1178" s="24" t="s">
        <v>32</v>
      </c>
      <c r="U1178" s="2" t="s">
        <v>5793</v>
      </c>
      <c r="V1178" s="6" t="s">
        <v>33</v>
      </c>
      <c r="W1178" s="13" t="s">
        <v>160</v>
      </c>
      <c r="X1178" s="13"/>
      <c r="Y1178" s="31">
        <v>42622</v>
      </c>
      <c r="Z1178" s="13" t="s">
        <v>35</v>
      </c>
    </row>
    <row r="1179" spans="1:26" x14ac:dyDescent="0.35">
      <c r="A1179" s="2" t="s">
        <v>4971</v>
      </c>
      <c r="B1179" s="13" t="s">
        <v>4972</v>
      </c>
      <c r="C1179" s="13" t="s">
        <v>4973</v>
      </c>
      <c r="D1179" s="2" t="s">
        <v>26</v>
      </c>
      <c r="E1179" s="14">
        <v>100000</v>
      </c>
      <c r="F1179" s="15">
        <v>100000</v>
      </c>
      <c r="G1179" s="14">
        <v>49833</v>
      </c>
      <c r="H1179" s="23">
        <v>41954</v>
      </c>
      <c r="I1179" s="23"/>
      <c r="J1179" s="23">
        <v>43374</v>
      </c>
      <c r="K1179" s="13" t="s">
        <v>115</v>
      </c>
      <c r="L1179" s="6" t="s">
        <v>14156</v>
      </c>
      <c r="M1179" s="13" t="s">
        <v>4962</v>
      </c>
      <c r="O1179" s="45"/>
      <c r="P1179" s="13" t="s">
        <v>29</v>
      </c>
      <c r="Q1179" s="13" t="s">
        <v>4963</v>
      </c>
      <c r="S1179" s="23" t="s">
        <v>4964</v>
      </c>
      <c r="T1179" s="24" t="s">
        <v>32</v>
      </c>
      <c r="U1179" s="2" t="s">
        <v>5793</v>
      </c>
      <c r="V1179" s="6" t="s">
        <v>33</v>
      </c>
      <c r="W1179" s="13" t="s">
        <v>160</v>
      </c>
      <c r="X1179" s="13"/>
      <c r="Y1179" s="31">
        <v>42622</v>
      </c>
      <c r="Z1179" s="13" t="s">
        <v>35</v>
      </c>
    </row>
    <row r="1180" spans="1:26" x14ac:dyDescent="0.35">
      <c r="A1180" s="2" t="s">
        <v>3111</v>
      </c>
      <c r="B1180" s="13" t="s">
        <v>3112</v>
      </c>
      <c r="C1180" s="13" t="s">
        <v>3113</v>
      </c>
      <c r="D1180" s="2" t="s">
        <v>26</v>
      </c>
      <c r="E1180" s="14">
        <v>96233</v>
      </c>
      <c r="F1180" s="15">
        <v>96233</v>
      </c>
      <c r="G1180" s="14">
        <v>64558</v>
      </c>
      <c r="H1180" s="23">
        <v>41955</v>
      </c>
      <c r="I1180" s="23"/>
      <c r="J1180" s="23">
        <v>43101</v>
      </c>
      <c r="K1180" s="13" t="s">
        <v>115</v>
      </c>
      <c r="L1180" s="6" t="s">
        <v>14041</v>
      </c>
      <c r="M1180" s="13" t="s">
        <v>3114</v>
      </c>
      <c r="O1180" s="45"/>
      <c r="P1180" s="13" t="s">
        <v>3115</v>
      </c>
      <c r="Q1180" s="13" t="s">
        <v>3116</v>
      </c>
      <c r="S1180" s="23" t="s">
        <v>3117</v>
      </c>
      <c r="T1180" s="24" t="s">
        <v>32</v>
      </c>
      <c r="U1180" s="2" t="s">
        <v>5793</v>
      </c>
      <c r="V1180" s="6" t="s">
        <v>33</v>
      </c>
      <c r="W1180" s="13" t="s">
        <v>73</v>
      </c>
      <c r="X1180" s="13"/>
      <c r="Y1180" s="31">
        <v>42622</v>
      </c>
      <c r="Z1180" s="13" t="s">
        <v>35</v>
      </c>
    </row>
    <row r="1181" spans="1:26" x14ac:dyDescent="0.35">
      <c r="A1181" s="2" t="s">
        <v>1250</v>
      </c>
      <c r="B1181" s="13" t="s">
        <v>1251</v>
      </c>
      <c r="C1181" s="13" t="s">
        <v>1252</v>
      </c>
      <c r="D1181" s="2" t="s">
        <v>26</v>
      </c>
      <c r="E1181" s="14">
        <v>55000</v>
      </c>
      <c r="F1181" s="15">
        <v>54996</v>
      </c>
      <c r="G1181" s="14">
        <v>54996</v>
      </c>
      <c r="H1181" s="23">
        <v>41955</v>
      </c>
      <c r="I1181" s="23"/>
      <c r="J1181" s="23">
        <v>42856</v>
      </c>
      <c r="K1181" s="13" t="s">
        <v>47</v>
      </c>
      <c r="L1181" s="6" t="s">
        <v>14061</v>
      </c>
      <c r="M1181" s="13" t="s">
        <v>1253</v>
      </c>
      <c r="O1181" s="45"/>
      <c r="P1181" s="13" t="s">
        <v>1254</v>
      </c>
      <c r="Q1181" s="13" t="s">
        <v>1255</v>
      </c>
      <c r="S1181" s="23" t="s">
        <v>1256</v>
      </c>
      <c r="T1181" s="24" t="s">
        <v>32</v>
      </c>
      <c r="U1181" s="2" t="s">
        <v>5793</v>
      </c>
      <c r="V1181" s="6" t="s">
        <v>33</v>
      </c>
      <c r="W1181" s="13" t="s">
        <v>73</v>
      </c>
      <c r="X1181" s="13"/>
      <c r="Y1181" s="31">
        <v>42622</v>
      </c>
      <c r="Z1181" s="13" t="s">
        <v>35</v>
      </c>
    </row>
    <row r="1182" spans="1:26" x14ac:dyDescent="0.35">
      <c r="A1182" s="2" t="s">
        <v>1291</v>
      </c>
      <c r="B1182" s="13" t="s">
        <v>1292</v>
      </c>
      <c r="C1182" s="13" t="s">
        <v>1293</v>
      </c>
      <c r="D1182" s="2" t="s">
        <v>26</v>
      </c>
      <c r="E1182" s="14">
        <v>23600</v>
      </c>
      <c r="F1182" s="15">
        <v>23600</v>
      </c>
      <c r="G1182" s="14">
        <v>23600</v>
      </c>
      <c r="H1182" s="23">
        <v>41955</v>
      </c>
      <c r="I1182" s="23"/>
      <c r="J1182" s="23">
        <v>42736</v>
      </c>
      <c r="K1182" s="13" t="s">
        <v>27</v>
      </c>
      <c r="L1182" s="6" t="s">
        <v>14027</v>
      </c>
      <c r="M1182" s="13" t="s">
        <v>1294</v>
      </c>
      <c r="O1182" s="45"/>
      <c r="P1182" s="13" t="s">
        <v>165</v>
      </c>
      <c r="Q1182" s="13" t="s">
        <v>1295</v>
      </c>
      <c r="S1182" s="23" t="s">
        <v>1296</v>
      </c>
      <c r="T1182" s="24" t="s">
        <v>32</v>
      </c>
      <c r="U1182" s="2" t="s">
        <v>5793</v>
      </c>
      <c r="V1182" s="6" t="s">
        <v>33</v>
      </c>
      <c r="W1182" s="13" t="s">
        <v>73</v>
      </c>
      <c r="X1182" s="13"/>
      <c r="Y1182" s="31">
        <v>42622</v>
      </c>
      <c r="Z1182" s="13" t="s">
        <v>35</v>
      </c>
    </row>
    <row r="1183" spans="1:26" x14ac:dyDescent="0.35">
      <c r="A1183" s="2" t="s">
        <v>6389</v>
      </c>
      <c r="B1183" s="13" t="s">
        <v>6390</v>
      </c>
      <c r="C1183" s="13" t="s">
        <v>6391</v>
      </c>
      <c r="D1183" s="2" t="s">
        <v>26</v>
      </c>
      <c r="E1183" s="14">
        <v>21490</v>
      </c>
      <c r="F1183" s="15">
        <v>21490</v>
      </c>
      <c r="G1183" s="14">
        <v>21490</v>
      </c>
      <c r="H1183" s="23">
        <v>41955</v>
      </c>
      <c r="I1183" s="23"/>
      <c r="J1183" s="23">
        <v>42309</v>
      </c>
      <c r="K1183" s="13" t="s">
        <v>562</v>
      </c>
      <c r="L1183" s="6" t="s">
        <v>14128</v>
      </c>
      <c r="M1183" s="13" t="s">
        <v>6392</v>
      </c>
      <c r="O1183" s="45"/>
      <c r="P1183" s="13" t="s">
        <v>1372</v>
      </c>
      <c r="Q1183" s="13" t="s">
        <v>6393</v>
      </c>
      <c r="S1183" s="23"/>
      <c r="T1183" s="24" t="s">
        <v>32</v>
      </c>
      <c r="U1183" s="2" t="s">
        <v>5793</v>
      </c>
      <c r="V1183" s="6" t="s">
        <v>33</v>
      </c>
      <c r="W1183" s="13" t="s">
        <v>73</v>
      </c>
      <c r="X1183" s="13"/>
      <c r="Y1183" s="31">
        <v>42622</v>
      </c>
      <c r="Z1183" s="13" t="s">
        <v>35</v>
      </c>
    </row>
    <row r="1184" spans="1:26" x14ac:dyDescent="0.35">
      <c r="A1184" s="2" t="s">
        <v>4362</v>
      </c>
      <c r="B1184" s="13" t="s">
        <v>4363</v>
      </c>
      <c r="C1184" s="13" t="s">
        <v>4364</v>
      </c>
      <c r="D1184" s="2" t="s">
        <v>26</v>
      </c>
      <c r="E1184" s="14">
        <v>140110</v>
      </c>
      <c r="F1184" s="15">
        <v>140110</v>
      </c>
      <c r="G1184" s="14">
        <v>140110</v>
      </c>
      <c r="H1184" s="23">
        <v>41955</v>
      </c>
      <c r="I1184" s="23"/>
      <c r="J1184" s="23">
        <v>42705</v>
      </c>
      <c r="K1184" s="13" t="s">
        <v>47</v>
      </c>
      <c r="L1184" s="6" t="s">
        <v>14038</v>
      </c>
      <c r="M1184" s="13" t="s">
        <v>4365</v>
      </c>
      <c r="O1184" s="45"/>
      <c r="P1184" s="13" t="s">
        <v>29</v>
      </c>
      <c r="Q1184" s="13" t="s">
        <v>4366</v>
      </c>
      <c r="S1184" s="23" t="s">
        <v>4367</v>
      </c>
      <c r="T1184" s="24" t="s">
        <v>32</v>
      </c>
      <c r="U1184" s="2" t="s">
        <v>5793</v>
      </c>
      <c r="V1184" s="6" t="s">
        <v>33</v>
      </c>
      <c r="W1184" s="13" t="s">
        <v>73</v>
      </c>
      <c r="X1184" s="13"/>
      <c r="Y1184" s="31">
        <v>42622</v>
      </c>
      <c r="Z1184" s="13" t="s">
        <v>35</v>
      </c>
    </row>
    <row r="1185" spans="1:26" x14ac:dyDescent="0.35">
      <c r="A1185" s="2" t="s">
        <v>2744</v>
      </c>
      <c r="B1185" s="13" t="s">
        <v>2745</v>
      </c>
      <c r="C1185" s="13" t="s">
        <v>2746</v>
      </c>
      <c r="D1185" s="2" t="s">
        <v>26</v>
      </c>
      <c r="E1185" s="14">
        <v>149232</v>
      </c>
      <c r="F1185" s="15">
        <v>149232</v>
      </c>
      <c r="G1185" s="14">
        <v>149232</v>
      </c>
      <c r="H1185" s="23">
        <v>41955</v>
      </c>
      <c r="I1185" s="23"/>
      <c r="J1185" s="23">
        <v>42736</v>
      </c>
      <c r="K1185" s="13" t="s">
        <v>47</v>
      </c>
      <c r="L1185" s="39" t="s">
        <v>8818</v>
      </c>
      <c r="M1185" s="5" t="s">
        <v>2741</v>
      </c>
      <c r="N1185" s="43" t="s">
        <v>8819</v>
      </c>
      <c r="O1185" s="45" t="s">
        <v>8820</v>
      </c>
      <c r="P1185" s="13" t="s">
        <v>614</v>
      </c>
      <c r="Q1185" s="13" t="s">
        <v>2742</v>
      </c>
      <c r="S1185" s="23" t="s">
        <v>2743</v>
      </c>
      <c r="T1185" s="24" t="s">
        <v>32</v>
      </c>
      <c r="U1185" s="2" t="s">
        <v>5793</v>
      </c>
      <c r="V1185" s="6" t="s">
        <v>33</v>
      </c>
      <c r="W1185" s="13" t="s">
        <v>73</v>
      </c>
      <c r="X1185" s="13"/>
      <c r="Y1185" s="31">
        <v>42622</v>
      </c>
      <c r="Z1185" s="13" t="s">
        <v>35</v>
      </c>
    </row>
    <row r="1186" spans="1:26" x14ac:dyDescent="0.35">
      <c r="A1186" s="2" t="s">
        <v>2846</v>
      </c>
      <c r="B1186" s="13" t="s">
        <v>2847</v>
      </c>
      <c r="C1186" s="13" t="s">
        <v>2848</v>
      </c>
      <c r="D1186" s="2" t="s">
        <v>26</v>
      </c>
      <c r="E1186" s="14">
        <v>147821</v>
      </c>
      <c r="F1186" s="15">
        <v>147821</v>
      </c>
      <c r="G1186" s="14">
        <v>147821</v>
      </c>
      <c r="H1186" s="23">
        <v>41955</v>
      </c>
      <c r="I1186" s="23"/>
      <c r="J1186" s="23">
        <v>42767</v>
      </c>
      <c r="K1186" s="13" t="s">
        <v>324</v>
      </c>
      <c r="L1186" s="6" t="s">
        <v>14121</v>
      </c>
      <c r="M1186" s="13" t="s">
        <v>2849</v>
      </c>
      <c r="O1186" s="45"/>
      <c r="P1186" s="13" t="s">
        <v>29</v>
      </c>
      <c r="Q1186" s="13" t="s">
        <v>228</v>
      </c>
      <c r="S1186" s="23" t="s">
        <v>2850</v>
      </c>
      <c r="T1186" s="24" t="s">
        <v>32</v>
      </c>
      <c r="U1186" s="2" t="s">
        <v>5793</v>
      </c>
      <c r="V1186" s="6" t="s">
        <v>33</v>
      </c>
      <c r="W1186" s="13" t="s">
        <v>73</v>
      </c>
      <c r="X1186" s="13"/>
      <c r="Y1186" s="31">
        <v>42622</v>
      </c>
      <c r="Z1186" s="13" t="s">
        <v>35</v>
      </c>
    </row>
    <row r="1187" spans="1:26" x14ac:dyDescent="0.35">
      <c r="A1187" s="2" t="s">
        <v>1832</v>
      </c>
      <c r="B1187" s="13" t="s">
        <v>1833</v>
      </c>
      <c r="C1187" s="1" t="s">
        <v>6631</v>
      </c>
      <c r="D1187" s="2" t="s">
        <v>26</v>
      </c>
      <c r="E1187" s="14">
        <v>4000</v>
      </c>
      <c r="F1187" s="15">
        <v>4000</v>
      </c>
      <c r="G1187" s="14">
        <v>4000</v>
      </c>
      <c r="H1187" s="23">
        <v>41963</v>
      </c>
      <c r="I1187" s="23"/>
      <c r="J1187" s="23">
        <v>42095</v>
      </c>
      <c r="K1187" s="13" t="s">
        <v>407</v>
      </c>
      <c r="L1187" s="6" t="s">
        <v>14004</v>
      </c>
      <c r="M1187" s="13" t="s">
        <v>1826</v>
      </c>
      <c r="O1187" s="45"/>
      <c r="P1187" s="13" t="s">
        <v>614</v>
      </c>
      <c r="Q1187" s="13" t="s">
        <v>1827</v>
      </c>
      <c r="S1187" s="23" t="s">
        <v>1828</v>
      </c>
      <c r="T1187" s="24" t="s">
        <v>32</v>
      </c>
      <c r="U1187" s="2" t="s">
        <v>5793</v>
      </c>
      <c r="V1187" s="6" t="s">
        <v>33</v>
      </c>
      <c r="W1187" s="13" t="s">
        <v>160</v>
      </c>
      <c r="X1187" s="13"/>
      <c r="Y1187" s="31">
        <v>42622</v>
      </c>
      <c r="Z1187" s="13" t="s">
        <v>35</v>
      </c>
    </row>
    <row r="1188" spans="1:26" x14ac:dyDescent="0.35">
      <c r="A1188" s="2" t="s">
        <v>1678</v>
      </c>
      <c r="B1188" s="13" t="s">
        <v>1679</v>
      </c>
      <c r="C1188" s="13" t="s">
        <v>1680</v>
      </c>
      <c r="D1188" s="2" t="s">
        <v>26</v>
      </c>
      <c r="E1188" s="14">
        <v>8800</v>
      </c>
      <c r="F1188" s="15">
        <v>8800</v>
      </c>
      <c r="G1188" s="14">
        <v>8800</v>
      </c>
      <c r="H1188" s="23">
        <v>41974</v>
      </c>
      <c r="I1188" s="23"/>
      <c r="J1188" s="23">
        <v>42370</v>
      </c>
      <c r="K1188" s="13" t="s">
        <v>27</v>
      </c>
      <c r="L1188" s="6" t="s">
        <v>13862</v>
      </c>
      <c r="M1188" s="13" t="s">
        <v>1681</v>
      </c>
      <c r="O1188" s="45"/>
      <c r="P1188" s="13" t="s">
        <v>29</v>
      </c>
      <c r="Q1188" s="13" t="s">
        <v>1682</v>
      </c>
      <c r="S1188" s="23" t="s">
        <v>1683</v>
      </c>
      <c r="T1188" s="24" t="s">
        <v>32</v>
      </c>
      <c r="U1188" s="2" t="s">
        <v>5793</v>
      </c>
      <c r="V1188" s="6" t="s">
        <v>33</v>
      </c>
      <c r="W1188" s="13" t="s">
        <v>34</v>
      </c>
      <c r="X1188" s="13"/>
      <c r="Y1188" s="31">
        <v>42622</v>
      </c>
      <c r="Z1188" s="13" t="s">
        <v>35</v>
      </c>
    </row>
    <row r="1189" spans="1:26" x14ac:dyDescent="0.35">
      <c r="A1189" s="2" t="s">
        <v>429</v>
      </c>
      <c r="B1189" s="13" t="s">
        <v>430</v>
      </c>
      <c r="C1189" s="13" t="s">
        <v>431</v>
      </c>
      <c r="D1189" s="2" t="s">
        <v>26</v>
      </c>
      <c r="E1189" s="14">
        <v>190000</v>
      </c>
      <c r="F1189" s="15">
        <v>190000</v>
      </c>
      <c r="G1189" s="14">
        <v>97500</v>
      </c>
      <c r="H1189" s="23">
        <v>41982</v>
      </c>
      <c r="I1189" s="23"/>
      <c r="J1189" s="23">
        <v>43101</v>
      </c>
      <c r="K1189" s="13" t="s">
        <v>115</v>
      </c>
      <c r="L1189" s="6" t="s">
        <v>15990</v>
      </c>
      <c r="M1189" s="13" t="s">
        <v>420</v>
      </c>
      <c r="O1189" s="45" t="s">
        <v>15989</v>
      </c>
      <c r="P1189" s="13" t="s">
        <v>421</v>
      </c>
      <c r="Q1189" s="13" t="s">
        <v>422</v>
      </c>
      <c r="R1189" s="13" t="s">
        <v>423</v>
      </c>
      <c r="S1189" s="23" t="s">
        <v>424</v>
      </c>
      <c r="T1189" s="24" t="s">
        <v>32</v>
      </c>
      <c r="U1189" s="2" t="s">
        <v>5793</v>
      </c>
      <c r="V1189" s="6" t="s">
        <v>33</v>
      </c>
      <c r="W1189" s="13" t="s">
        <v>34</v>
      </c>
      <c r="X1189" s="13"/>
      <c r="Y1189" s="31">
        <v>42622</v>
      </c>
      <c r="Z1189" s="13" t="s">
        <v>35</v>
      </c>
    </row>
    <row r="1190" spans="1:26" x14ac:dyDescent="0.35">
      <c r="A1190" s="2" t="s">
        <v>2232</v>
      </c>
      <c r="B1190" s="13" t="s">
        <v>2233</v>
      </c>
      <c r="C1190" s="13" t="s">
        <v>2234</v>
      </c>
      <c r="D1190" s="2" t="s">
        <v>26</v>
      </c>
      <c r="E1190" s="14">
        <v>165116</v>
      </c>
      <c r="F1190" s="15">
        <v>165116</v>
      </c>
      <c r="G1190" s="14">
        <v>135506</v>
      </c>
      <c r="H1190" s="23">
        <v>41982</v>
      </c>
      <c r="I1190" s="23"/>
      <c r="J1190" s="23">
        <v>42856</v>
      </c>
      <c r="K1190" s="13" t="s">
        <v>499</v>
      </c>
      <c r="L1190" s="5" t="s">
        <v>12520</v>
      </c>
      <c r="M1190" s="13" t="s">
        <v>2229</v>
      </c>
      <c r="N1190" s="45">
        <v>1084686</v>
      </c>
      <c r="O1190" s="45" t="s">
        <v>12521</v>
      </c>
      <c r="P1190" s="13" t="s">
        <v>29</v>
      </c>
      <c r="Q1190" s="13" t="s">
        <v>2230</v>
      </c>
      <c r="S1190" s="23" t="s">
        <v>2231</v>
      </c>
      <c r="T1190" s="24" t="s">
        <v>32</v>
      </c>
      <c r="U1190" s="2" t="s">
        <v>5793</v>
      </c>
      <c r="V1190" s="6" t="s">
        <v>33</v>
      </c>
      <c r="W1190" s="13" t="s">
        <v>73</v>
      </c>
      <c r="X1190" s="13"/>
      <c r="Y1190" s="31">
        <v>42622</v>
      </c>
      <c r="Z1190" s="13" t="s">
        <v>35</v>
      </c>
    </row>
    <row r="1191" spans="1:26" x14ac:dyDescent="0.35">
      <c r="A1191" s="2" t="s">
        <v>923</v>
      </c>
      <c r="B1191" s="13" t="s">
        <v>924</v>
      </c>
      <c r="C1191" s="1" t="s">
        <v>6621</v>
      </c>
      <c r="D1191" s="2" t="s">
        <v>26</v>
      </c>
      <c r="E1191" s="14">
        <v>240000</v>
      </c>
      <c r="F1191" s="15">
        <v>200000</v>
      </c>
      <c r="G1191" s="14">
        <v>133334</v>
      </c>
      <c r="H1191" s="23">
        <v>41982</v>
      </c>
      <c r="I1191" s="23"/>
      <c r="J1191" s="23">
        <v>43191</v>
      </c>
      <c r="K1191" s="13" t="s">
        <v>115</v>
      </c>
      <c r="L1191" s="5" t="s">
        <v>9687</v>
      </c>
      <c r="M1191" s="5" t="s">
        <v>920</v>
      </c>
      <c r="N1191" s="51">
        <v>1074546</v>
      </c>
      <c r="O1191" s="45" t="s">
        <v>11471</v>
      </c>
      <c r="P1191" s="13" t="s">
        <v>29</v>
      </c>
      <c r="Q1191" s="13" t="s">
        <v>921</v>
      </c>
      <c r="S1191" s="23" t="s">
        <v>922</v>
      </c>
      <c r="T1191" s="24" t="s">
        <v>32</v>
      </c>
      <c r="U1191" s="2" t="s">
        <v>5793</v>
      </c>
      <c r="V1191" s="6" t="s">
        <v>33</v>
      </c>
      <c r="W1191" s="13" t="s">
        <v>160</v>
      </c>
      <c r="X1191" s="13"/>
      <c r="Y1191" s="31">
        <v>42622</v>
      </c>
      <c r="Z1191" s="13" t="s">
        <v>35</v>
      </c>
    </row>
    <row r="1192" spans="1:26" x14ac:dyDescent="0.35">
      <c r="A1192" s="2" t="s">
        <v>2927</v>
      </c>
      <c r="B1192" s="13" t="s">
        <v>2928</v>
      </c>
      <c r="C1192" s="13" t="s">
        <v>2929</v>
      </c>
      <c r="D1192" s="2" t="s">
        <v>26</v>
      </c>
      <c r="E1192" s="14">
        <v>10000</v>
      </c>
      <c r="F1192" s="15">
        <v>10000</v>
      </c>
      <c r="G1192" s="14">
        <v>10000</v>
      </c>
      <c r="H1192" s="23">
        <v>41988</v>
      </c>
      <c r="I1192" s="23"/>
      <c r="J1192" s="23">
        <v>42370</v>
      </c>
      <c r="K1192" s="13" t="s">
        <v>27</v>
      </c>
      <c r="L1192" s="6" t="s">
        <v>15992</v>
      </c>
      <c r="M1192" s="13" t="s">
        <v>2930</v>
      </c>
      <c r="O1192" s="45" t="s">
        <v>13607</v>
      </c>
      <c r="P1192" s="13" t="s">
        <v>2931</v>
      </c>
      <c r="Q1192" s="13" t="s">
        <v>2932</v>
      </c>
      <c r="R1192" s="13" t="s">
        <v>2933</v>
      </c>
      <c r="S1192" s="23" t="s">
        <v>2934</v>
      </c>
      <c r="T1192" s="24" t="s">
        <v>32</v>
      </c>
      <c r="U1192" s="2" t="s">
        <v>5793</v>
      </c>
      <c r="V1192" s="6" t="s">
        <v>33</v>
      </c>
      <c r="W1192" s="13" t="s">
        <v>34</v>
      </c>
      <c r="X1192" s="13"/>
      <c r="Y1192" s="31">
        <v>42622</v>
      </c>
      <c r="Z1192" s="13" t="s">
        <v>35</v>
      </c>
    </row>
    <row r="1193" spans="1:26" x14ac:dyDescent="0.35">
      <c r="A1193" s="2" t="s">
        <v>1895</v>
      </c>
      <c r="B1193" s="13" t="s">
        <v>1896</v>
      </c>
      <c r="C1193" s="13" t="s">
        <v>1897</v>
      </c>
      <c r="D1193" s="2" t="s">
        <v>26</v>
      </c>
      <c r="E1193" s="14">
        <v>10000</v>
      </c>
      <c r="F1193" s="15">
        <v>10000</v>
      </c>
      <c r="G1193" s="14">
        <v>10000</v>
      </c>
      <c r="H1193" s="23">
        <v>41989</v>
      </c>
      <c r="I1193" s="23"/>
      <c r="J1193" s="23">
        <v>42248</v>
      </c>
      <c r="K1193" s="13" t="s">
        <v>39</v>
      </c>
      <c r="L1193" s="5" t="s">
        <v>7697</v>
      </c>
      <c r="M1193" s="13" t="s">
        <v>1898</v>
      </c>
      <c r="N1193" s="45">
        <v>1153774</v>
      </c>
      <c r="O1193" s="45" t="s">
        <v>11714</v>
      </c>
      <c r="P1193" s="13" t="s">
        <v>29</v>
      </c>
      <c r="Q1193" s="13" t="s">
        <v>1899</v>
      </c>
      <c r="R1193" s="13" t="s">
        <v>1900</v>
      </c>
      <c r="S1193" s="23" t="s">
        <v>1901</v>
      </c>
      <c r="T1193" s="24" t="s">
        <v>32</v>
      </c>
      <c r="U1193" s="2" t="s">
        <v>5793</v>
      </c>
      <c r="V1193" s="6" t="s">
        <v>33</v>
      </c>
      <c r="W1193" s="13" t="s">
        <v>34</v>
      </c>
      <c r="X1193" s="13"/>
      <c r="Y1193" s="31">
        <v>42622</v>
      </c>
      <c r="Z1193" s="13" t="s">
        <v>35</v>
      </c>
    </row>
    <row r="1194" spans="1:26" x14ac:dyDescent="0.35">
      <c r="A1194" s="2" t="s">
        <v>3053</v>
      </c>
      <c r="B1194" s="13" t="s">
        <v>3054</v>
      </c>
      <c r="C1194" s="13" t="s">
        <v>3055</v>
      </c>
      <c r="D1194" s="2" t="s">
        <v>26</v>
      </c>
      <c r="E1194" s="14">
        <v>8300</v>
      </c>
      <c r="F1194" s="15">
        <v>8300</v>
      </c>
      <c r="G1194" s="14">
        <v>8300</v>
      </c>
      <c r="H1194" s="23">
        <v>41989</v>
      </c>
      <c r="I1194" s="23"/>
      <c r="J1194" s="23">
        <v>42370</v>
      </c>
      <c r="K1194" s="13" t="s">
        <v>27</v>
      </c>
      <c r="L1194" s="5" t="s">
        <v>3048</v>
      </c>
      <c r="M1194" s="13" t="s">
        <v>3049</v>
      </c>
      <c r="N1194" s="45">
        <v>1157234</v>
      </c>
      <c r="O1194" s="45"/>
      <c r="P1194" s="13" t="s">
        <v>29</v>
      </c>
      <c r="Q1194" s="13" t="s">
        <v>3050</v>
      </c>
      <c r="R1194" s="13" t="s">
        <v>3051</v>
      </c>
      <c r="S1194" s="23" t="s">
        <v>3052</v>
      </c>
      <c r="T1194" s="24" t="s">
        <v>32</v>
      </c>
      <c r="U1194" s="2" t="s">
        <v>5793</v>
      </c>
      <c r="V1194" s="6" t="s">
        <v>33</v>
      </c>
      <c r="W1194" s="13" t="s">
        <v>34</v>
      </c>
      <c r="X1194" s="13"/>
      <c r="Y1194" s="31">
        <v>42622</v>
      </c>
      <c r="Z1194" s="13" t="s">
        <v>35</v>
      </c>
    </row>
    <row r="1195" spans="1:26" x14ac:dyDescent="0.35">
      <c r="A1195" s="2" t="s">
        <v>2909</v>
      </c>
      <c r="B1195" s="13" t="s">
        <v>2910</v>
      </c>
      <c r="C1195" s="13" t="s">
        <v>2911</v>
      </c>
      <c r="D1195" s="2" t="s">
        <v>26</v>
      </c>
      <c r="E1195" s="14">
        <v>12000</v>
      </c>
      <c r="F1195" s="15">
        <v>10000</v>
      </c>
      <c r="G1195" s="14">
        <v>10000</v>
      </c>
      <c r="H1195" s="23">
        <v>41992</v>
      </c>
      <c r="I1195" s="23"/>
      <c r="J1195" s="23">
        <v>42339</v>
      </c>
      <c r="K1195" s="13" t="s">
        <v>562</v>
      </c>
      <c r="L1195" s="6" t="s">
        <v>14141</v>
      </c>
      <c r="M1195" s="13" t="s">
        <v>2912</v>
      </c>
      <c r="O1195" s="45"/>
      <c r="P1195" s="13" t="s">
        <v>29</v>
      </c>
      <c r="Q1195" s="13" t="s">
        <v>2913</v>
      </c>
      <c r="S1195" s="25" t="s">
        <v>6649</v>
      </c>
      <c r="T1195" s="24" t="s">
        <v>32</v>
      </c>
      <c r="U1195" s="2" t="s">
        <v>5793</v>
      </c>
      <c r="V1195" s="6" t="s">
        <v>33</v>
      </c>
      <c r="W1195" s="13" t="s">
        <v>160</v>
      </c>
      <c r="X1195" s="13"/>
      <c r="Y1195" s="31">
        <v>42622</v>
      </c>
      <c r="Z1195" s="13" t="s">
        <v>35</v>
      </c>
    </row>
    <row r="1196" spans="1:26" x14ac:dyDescent="0.35">
      <c r="A1196" s="2" t="s">
        <v>3424</v>
      </c>
      <c r="B1196" s="13" t="s">
        <v>689</v>
      </c>
      <c r="C1196" s="13" t="s">
        <v>3425</v>
      </c>
      <c r="D1196" s="2" t="s">
        <v>26</v>
      </c>
      <c r="E1196" s="14">
        <v>9000</v>
      </c>
      <c r="F1196" s="15">
        <v>9000</v>
      </c>
      <c r="G1196" s="14">
        <v>9000</v>
      </c>
      <c r="H1196" s="23">
        <v>42009</v>
      </c>
      <c r="I1196" s="23"/>
      <c r="J1196" s="23">
        <v>42339</v>
      </c>
      <c r="K1196" s="13" t="s">
        <v>27</v>
      </c>
      <c r="L1196" s="6" t="s">
        <v>14143</v>
      </c>
      <c r="M1196" s="13" t="s">
        <v>3426</v>
      </c>
      <c r="O1196" s="45"/>
      <c r="P1196" s="13" t="s">
        <v>493</v>
      </c>
      <c r="Q1196" s="13" t="s">
        <v>3427</v>
      </c>
      <c r="S1196" s="23" t="s">
        <v>3428</v>
      </c>
      <c r="T1196" s="24" t="s">
        <v>32</v>
      </c>
      <c r="U1196" s="2" t="s">
        <v>5793</v>
      </c>
      <c r="V1196" s="6" t="s">
        <v>33</v>
      </c>
      <c r="W1196" s="13" t="s">
        <v>34</v>
      </c>
      <c r="X1196" s="13"/>
      <c r="Y1196" s="31">
        <v>42622</v>
      </c>
      <c r="Z1196" s="13" t="s">
        <v>35</v>
      </c>
    </row>
    <row r="1197" spans="1:26" x14ac:dyDescent="0.35">
      <c r="A1197" s="2" t="s">
        <v>5532</v>
      </c>
      <c r="B1197" s="13" t="s">
        <v>5530</v>
      </c>
      <c r="C1197" s="13" t="s">
        <v>5533</v>
      </c>
      <c r="D1197" s="2" t="s">
        <v>26</v>
      </c>
      <c r="E1197" s="14">
        <v>40000</v>
      </c>
      <c r="F1197" s="15">
        <v>40000</v>
      </c>
      <c r="G1197" s="14">
        <v>40000</v>
      </c>
      <c r="H1197" s="23">
        <v>42012</v>
      </c>
      <c r="I1197" s="23"/>
      <c r="J1197" s="23">
        <v>42401</v>
      </c>
      <c r="K1197" s="13" t="s">
        <v>27</v>
      </c>
      <c r="L1197" s="6" t="s">
        <v>14245</v>
      </c>
      <c r="M1197" s="13" t="s">
        <v>5526</v>
      </c>
      <c r="O1197" s="45"/>
      <c r="P1197" s="13" t="s">
        <v>304</v>
      </c>
      <c r="Q1197" s="13" t="s">
        <v>5527</v>
      </c>
      <c r="S1197" s="23" t="s">
        <v>5528</v>
      </c>
      <c r="T1197" s="24" t="s">
        <v>32</v>
      </c>
      <c r="U1197" s="2" t="s">
        <v>5793</v>
      </c>
      <c r="V1197" s="6" t="s">
        <v>33</v>
      </c>
      <c r="W1197" s="13" t="s">
        <v>160</v>
      </c>
      <c r="X1197" s="13"/>
      <c r="Y1197" s="31">
        <v>42622</v>
      </c>
      <c r="Z1197" s="13" t="s">
        <v>35</v>
      </c>
    </row>
    <row r="1198" spans="1:26" x14ac:dyDescent="0.35">
      <c r="A1198" s="2" t="s">
        <v>4488</v>
      </c>
      <c r="B1198" s="13" t="s">
        <v>4489</v>
      </c>
      <c r="C1198" s="13" t="s">
        <v>4490</v>
      </c>
      <c r="D1198" s="2" t="s">
        <v>26</v>
      </c>
      <c r="E1198" s="14">
        <v>5900</v>
      </c>
      <c r="F1198" s="15">
        <v>5900</v>
      </c>
      <c r="G1198" s="14">
        <v>5900</v>
      </c>
      <c r="H1198" s="23">
        <v>42016</v>
      </c>
      <c r="I1198" s="23"/>
      <c r="J1198" s="23">
        <v>42309</v>
      </c>
      <c r="K1198" s="13" t="s">
        <v>428</v>
      </c>
      <c r="L1198" s="6" t="s">
        <v>14144</v>
      </c>
      <c r="M1198" s="13" t="s">
        <v>4491</v>
      </c>
      <c r="O1198" s="45"/>
      <c r="P1198" s="13" t="s">
        <v>86</v>
      </c>
      <c r="Q1198" s="13" t="s">
        <v>158</v>
      </c>
      <c r="S1198" s="23" t="s">
        <v>4492</v>
      </c>
      <c r="T1198" s="24" t="s">
        <v>32</v>
      </c>
      <c r="U1198" s="2" t="s">
        <v>5793</v>
      </c>
      <c r="V1198" s="6" t="s">
        <v>33</v>
      </c>
      <c r="W1198" s="13" t="s">
        <v>34</v>
      </c>
      <c r="X1198" s="13"/>
      <c r="Y1198" s="31">
        <v>42622</v>
      </c>
      <c r="Z1198" s="13" t="s">
        <v>35</v>
      </c>
    </row>
    <row r="1199" spans="1:26" x14ac:dyDescent="0.35">
      <c r="A1199" s="2" t="s">
        <v>3238</v>
      </c>
      <c r="B1199" s="13" t="s">
        <v>3239</v>
      </c>
      <c r="C1199" s="13" t="s">
        <v>3240</v>
      </c>
      <c r="D1199" s="2" t="s">
        <v>26</v>
      </c>
      <c r="E1199" s="14">
        <v>7000</v>
      </c>
      <c r="F1199" s="15">
        <v>7000</v>
      </c>
      <c r="G1199" s="14">
        <v>7000</v>
      </c>
      <c r="H1199" s="23">
        <v>42017</v>
      </c>
      <c r="I1199" s="23"/>
      <c r="J1199" s="23">
        <v>42156</v>
      </c>
      <c r="K1199" s="13" t="s">
        <v>637</v>
      </c>
      <c r="L1199" s="6" t="s">
        <v>14137</v>
      </c>
      <c r="M1199" s="13" t="s">
        <v>3241</v>
      </c>
      <c r="O1199" s="45"/>
      <c r="P1199" s="13" t="s">
        <v>29</v>
      </c>
      <c r="Q1199" s="13" t="s">
        <v>2393</v>
      </c>
      <c r="S1199" s="23" t="s">
        <v>3242</v>
      </c>
      <c r="T1199" s="24" t="s">
        <v>32</v>
      </c>
      <c r="U1199" s="2" t="s">
        <v>5793</v>
      </c>
      <c r="V1199" s="6" t="s">
        <v>33</v>
      </c>
      <c r="W1199" s="13" t="s">
        <v>34</v>
      </c>
      <c r="X1199" s="13"/>
      <c r="Y1199" s="31">
        <v>42622</v>
      </c>
      <c r="Z1199" s="13" t="s">
        <v>35</v>
      </c>
    </row>
    <row r="1200" spans="1:26" x14ac:dyDescent="0.35">
      <c r="A1200" s="2" t="s">
        <v>663</v>
      </c>
      <c r="B1200" s="13" t="s">
        <v>664</v>
      </c>
      <c r="C1200" s="1" t="s">
        <v>6633</v>
      </c>
      <c r="D1200" s="2" t="s">
        <v>26</v>
      </c>
      <c r="E1200" s="14">
        <v>10000</v>
      </c>
      <c r="F1200" s="15">
        <v>10000</v>
      </c>
      <c r="G1200" s="14">
        <v>10000</v>
      </c>
      <c r="H1200" s="23">
        <v>42037</v>
      </c>
      <c r="I1200" s="23"/>
      <c r="J1200" s="23">
        <v>42248</v>
      </c>
      <c r="K1200" s="13" t="s">
        <v>39</v>
      </c>
      <c r="L1200" s="5" t="s">
        <v>7137</v>
      </c>
      <c r="M1200" s="13" t="s">
        <v>665</v>
      </c>
      <c r="N1200" s="45">
        <v>1123224</v>
      </c>
      <c r="O1200" s="45" t="s">
        <v>11569</v>
      </c>
      <c r="P1200" s="13" t="s">
        <v>29</v>
      </c>
      <c r="Q1200" s="13" t="s">
        <v>228</v>
      </c>
      <c r="R1200" s="13" t="s">
        <v>666</v>
      </c>
      <c r="S1200" s="23" t="s">
        <v>667</v>
      </c>
      <c r="T1200" s="24" t="s">
        <v>32</v>
      </c>
      <c r="U1200" s="2" t="s">
        <v>5793</v>
      </c>
      <c r="V1200" s="6" t="s">
        <v>33</v>
      </c>
      <c r="W1200" s="13" t="s">
        <v>160</v>
      </c>
      <c r="X1200" s="13"/>
      <c r="Y1200" s="31">
        <v>42622</v>
      </c>
      <c r="Z1200" s="13" t="s">
        <v>35</v>
      </c>
    </row>
    <row r="1201" spans="1:26" x14ac:dyDescent="0.35">
      <c r="A1201" s="2" t="s">
        <v>1608</v>
      </c>
      <c r="B1201" s="13" t="s">
        <v>1609</v>
      </c>
      <c r="C1201" s="13" t="s">
        <v>1610</v>
      </c>
      <c r="D1201" s="2" t="s">
        <v>26</v>
      </c>
      <c r="E1201" s="14">
        <v>10000</v>
      </c>
      <c r="F1201" s="15">
        <v>10000</v>
      </c>
      <c r="G1201" s="14">
        <v>10000</v>
      </c>
      <c r="H1201" s="23">
        <v>42045</v>
      </c>
      <c r="I1201" s="23"/>
      <c r="J1201" s="23">
        <v>42979</v>
      </c>
      <c r="K1201" s="13" t="s">
        <v>178</v>
      </c>
      <c r="L1201" s="6" t="s">
        <v>14006</v>
      </c>
      <c r="M1201" s="13" t="s">
        <v>1611</v>
      </c>
      <c r="O1201" s="45"/>
      <c r="P1201" s="13" t="s">
        <v>614</v>
      </c>
      <c r="Q1201" s="13" t="s">
        <v>1612</v>
      </c>
      <c r="S1201" s="23" t="s">
        <v>1613</v>
      </c>
      <c r="T1201" s="24" t="s">
        <v>32</v>
      </c>
      <c r="U1201" s="2" t="s">
        <v>5793</v>
      </c>
      <c r="V1201" s="6" t="s">
        <v>33</v>
      </c>
      <c r="W1201" s="13" t="s">
        <v>34</v>
      </c>
      <c r="X1201" s="13"/>
      <c r="Y1201" s="31">
        <v>42622</v>
      </c>
      <c r="Z1201" s="13" t="s">
        <v>35</v>
      </c>
    </row>
    <row r="1202" spans="1:26" x14ac:dyDescent="0.35">
      <c r="A1202" s="2" t="s">
        <v>3596</v>
      </c>
      <c r="B1202" s="13" t="s">
        <v>3597</v>
      </c>
      <c r="C1202" s="13" t="s">
        <v>3598</v>
      </c>
      <c r="D1202" s="2" t="s">
        <v>26</v>
      </c>
      <c r="E1202" s="14">
        <v>2500</v>
      </c>
      <c r="F1202" s="15">
        <v>2500</v>
      </c>
      <c r="G1202" s="14">
        <v>2500</v>
      </c>
      <c r="H1202" s="23">
        <v>42054</v>
      </c>
      <c r="I1202" s="23"/>
      <c r="J1202" s="23">
        <v>42339</v>
      </c>
      <c r="K1202" s="13" t="s">
        <v>428</v>
      </c>
      <c r="L1202" s="6" t="s">
        <v>7171</v>
      </c>
      <c r="M1202" s="13" t="s">
        <v>3589</v>
      </c>
      <c r="O1202" s="45"/>
      <c r="P1202" s="13" t="s">
        <v>992</v>
      </c>
      <c r="Q1202" s="13" t="s">
        <v>3590</v>
      </c>
      <c r="S1202" s="23" t="s">
        <v>3591</v>
      </c>
      <c r="T1202" s="24" t="s">
        <v>32</v>
      </c>
      <c r="U1202" s="2" t="s">
        <v>5793</v>
      </c>
      <c r="V1202" s="6" t="s">
        <v>33</v>
      </c>
      <c r="W1202" s="13" t="s">
        <v>1952</v>
      </c>
      <c r="X1202" s="13"/>
      <c r="Y1202" s="31">
        <v>42622</v>
      </c>
      <c r="Z1202" s="13" t="s">
        <v>35</v>
      </c>
    </row>
    <row r="1203" spans="1:26" x14ac:dyDescent="0.35">
      <c r="A1203" s="2" t="s">
        <v>700</v>
      </c>
      <c r="B1203" s="13" t="s">
        <v>701</v>
      </c>
      <c r="C1203" s="13" t="s">
        <v>702</v>
      </c>
      <c r="D1203" s="2" t="s">
        <v>26</v>
      </c>
      <c r="E1203" s="14">
        <v>9610.5</v>
      </c>
      <c r="F1203" s="15">
        <v>10000</v>
      </c>
      <c r="G1203" s="14">
        <v>10000</v>
      </c>
      <c r="H1203" s="23">
        <v>42062</v>
      </c>
      <c r="I1203" s="23"/>
      <c r="J1203" s="23">
        <v>42461</v>
      </c>
      <c r="K1203" s="13" t="s">
        <v>27</v>
      </c>
      <c r="L1203" s="6" t="s">
        <v>14213</v>
      </c>
      <c r="M1203" s="13" t="s">
        <v>694</v>
      </c>
      <c r="O1203" s="45"/>
      <c r="P1203" s="13" t="s">
        <v>29</v>
      </c>
      <c r="Q1203" s="13" t="s">
        <v>695</v>
      </c>
      <c r="S1203" s="23" t="s">
        <v>696</v>
      </c>
      <c r="T1203" s="24" t="s">
        <v>32</v>
      </c>
      <c r="U1203" s="2" t="s">
        <v>5793</v>
      </c>
      <c r="V1203" s="6" t="s">
        <v>33</v>
      </c>
      <c r="W1203" s="13" t="s">
        <v>34</v>
      </c>
      <c r="X1203" s="13"/>
      <c r="Y1203" s="31">
        <v>42622</v>
      </c>
      <c r="Z1203" s="13" t="s">
        <v>35</v>
      </c>
    </row>
    <row r="1204" spans="1:26" x14ac:dyDescent="0.35">
      <c r="A1204" s="2" t="s">
        <v>465</v>
      </c>
      <c r="B1204" s="13" t="s">
        <v>466</v>
      </c>
      <c r="C1204" s="13" t="s">
        <v>467</v>
      </c>
      <c r="D1204" s="2" t="s">
        <v>26</v>
      </c>
      <c r="E1204" s="14">
        <v>10000</v>
      </c>
      <c r="F1204" s="15">
        <v>10000</v>
      </c>
      <c r="G1204" s="14">
        <v>10000</v>
      </c>
      <c r="H1204" s="23">
        <v>42065</v>
      </c>
      <c r="I1204" s="23"/>
      <c r="J1204" s="23">
        <v>42217</v>
      </c>
      <c r="K1204" s="13" t="s">
        <v>280</v>
      </c>
      <c r="L1204" s="5" t="s">
        <v>7438</v>
      </c>
      <c r="M1204" s="13" t="s">
        <v>458</v>
      </c>
      <c r="N1204" s="45">
        <v>282857</v>
      </c>
      <c r="O1204" s="45" t="s">
        <v>11560</v>
      </c>
      <c r="P1204" s="13" t="s">
        <v>29</v>
      </c>
      <c r="Q1204" s="13" t="s">
        <v>459</v>
      </c>
      <c r="S1204" s="23" t="s">
        <v>460</v>
      </c>
      <c r="T1204" s="24" t="s">
        <v>32</v>
      </c>
      <c r="U1204" s="2" t="s">
        <v>5793</v>
      </c>
      <c r="V1204" s="6" t="s">
        <v>33</v>
      </c>
      <c r="W1204" s="13" t="s">
        <v>34</v>
      </c>
      <c r="X1204" s="13"/>
      <c r="Y1204" s="31">
        <v>42622</v>
      </c>
      <c r="Z1204" s="13" t="s">
        <v>35</v>
      </c>
    </row>
    <row r="1205" spans="1:26" x14ac:dyDescent="0.35">
      <c r="A1205" s="2" t="s">
        <v>3538</v>
      </c>
      <c r="B1205" s="13" t="s">
        <v>3539</v>
      </c>
      <c r="C1205" s="13" t="s">
        <v>3540</v>
      </c>
      <c r="D1205" s="2" t="s">
        <v>26</v>
      </c>
      <c r="E1205" s="14">
        <v>29750</v>
      </c>
      <c r="F1205" s="15">
        <v>25000</v>
      </c>
      <c r="G1205" s="14">
        <v>25000</v>
      </c>
      <c r="H1205" s="23">
        <v>42067</v>
      </c>
      <c r="I1205" s="23"/>
      <c r="J1205" s="23">
        <v>42614</v>
      </c>
      <c r="K1205" s="13" t="s">
        <v>1134</v>
      </c>
      <c r="L1205" s="5" t="s">
        <v>3535</v>
      </c>
      <c r="M1205" s="13" t="s">
        <v>3536</v>
      </c>
      <c r="N1205" s="45">
        <v>294282</v>
      </c>
      <c r="O1205" s="45"/>
      <c r="P1205" s="13" t="s">
        <v>29</v>
      </c>
      <c r="Q1205" s="13" t="s">
        <v>803</v>
      </c>
      <c r="S1205" s="23" t="s">
        <v>3537</v>
      </c>
      <c r="T1205" s="24" t="s">
        <v>32</v>
      </c>
      <c r="U1205" s="2" t="s">
        <v>5793</v>
      </c>
      <c r="V1205" s="6" t="s">
        <v>33</v>
      </c>
      <c r="W1205" s="13" t="s">
        <v>34</v>
      </c>
      <c r="X1205" s="13"/>
      <c r="Y1205" s="31">
        <v>42622</v>
      </c>
      <c r="Z1205" s="13" t="s">
        <v>35</v>
      </c>
    </row>
    <row r="1206" spans="1:26" x14ac:dyDescent="0.35">
      <c r="A1206" s="2" t="s">
        <v>631</v>
      </c>
      <c r="B1206" s="13" t="s">
        <v>632</v>
      </c>
      <c r="C1206" s="13" t="s">
        <v>633</v>
      </c>
      <c r="D1206" s="2" t="s">
        <v>26</v>
      </c>
      <c r="E1206" s="14">
        <v>100166</v>
      </c>
      <c r="F1206" s="15">
        <v>100000</v>
      </c>
      <c r="G1206" s="14">
        <v>70000</v>
      </c>
      <c r="H1206" s="23">
        <v>42067</v>
      </c>
      <c r="I1206" s="23"/>
      <c r="J1206" s="23">
        <v>43191</v>
      </c>
      <c r="K1206" s="13" t="s">
        <v>115</v>
      </c>
      <c r="L1206" s="6" t="s">
        <v>14015</v>
      </c>
      <c r="M1206" s="13" t="s">
        <v>627</v>
      </c>
      <c r="O1206" s="45"/>
      <c r="P1206" s="13" t="s">
        <v>628</v>
      </c>
      <c r="Q1206" s="13" t="s">
        <v>629</v>
      </c>
      <c r="S1206" s="23" t="s">
        <v>630</v>
      </c>
      <c r="T1206" s="24" t="s">
        <v>32</v>
      </c>
      <c r="U1206" s="2" t="s">
        <v>5793</v>
      </c>
      <c r="V1206" s="6" t="s">
        <v>33</v>
      </c>
      <c r="W1206" s="13" t="s">
        <v>34</v>
      </c>
      <c r="X1206" s="13"/>
      <c r="Y1206" s="31">
        <v>42622</v>
      </c>
      <c r="Z1206" s="13" t="s">
        <v>35</v>
      </c>
    </row>
    <row r="1207" spans="1:26" x14ac:dyDescent="0.35">
      <c r="A1207" s="2" t="s">
        <v>904</v>
      </c>
      <c r="B1207" s="13" t="s">
        <v>905</v>
      </c>
      <c r="C1207" s="13" t="s">
        <v>906</v>
      </c>
      <c r="D1207" s="2" t="s">
        <v>26</v>
      </c>
      <c r="E1207" s="14">
        <v>45000</v>
      </c>
      <c r="F1207" s="15">
        <v>45000</v>
      </c>
      <c r="G1207" s="14">
        <v>30000</v>
      </c>
      <c r="H1207" s="23">
        <v>42067</v>
      </c>
      <c r="I1207" s="23"/>
      <c r="J1207" s="23">
        <v>43191</v>
      </c>
      <c r="K1207" s="13" t="s">
        <v>115</v>
      </c>
      <c r="L1207" s="6" t="s">
        <v>14053</v>
      </c>
      <c r="M1207" s="13" t="s">
        <v>901</v>
      </c>
      <c r="O1207" s="45"/>
      <c r="P1207" s="13" t="s">
        <v>29</v>
      </c>
      <c r="Q1207" s="13" t="s">
        <v>902</v>
      </c>
      <c r="S1207" s="23" t="s">
        <v>903</v>
      </c>
      <c r="T1207" s="24" t="s">
        <v>32</v>
      </c>
      <c r="U1207" s="2" t="s">
        <v>5793</v>
      </c>
      <c r="V1207" s="6" t="s">
        <v>33</v>
      </c>
      <c r="W1207" s="13" t="s">
        <v>34</v>
      </c>
      <c r="X1207" s="13"/>
      <c r="Y1207" s="31">
        <v>42622</v>
      </c>
      <c r="Z1207" s="13" t="s">
        <v>35</v>
      </c>
    </row>
    <row r="1208" spans="1:26" x14ac:dyDescent="0.35">
      <c r="A1208" s="2" t="s">
        <v>1022</v>
      </c>
      <c r="B1208" s="13" t="s">
        <v>1023</v>
      </c>
      <c r="C1208" s="13" t="s">
        <v>1024</v>
      </c>
      <c r="D1208" s="2" t="s">
        <v>26</v>
      </c>
      <c r="E1208" s="14">
        <v>50000</v>
      </c>
      <c r="F1208" s="15">
        <v>30000</v>
      </c>
      <c r="G1208" s="14">
        <v>30000</v>
      </c>
      <c r="H1208" s="23">
        <v>42067</v>
      </c>
      <c r="I1208" s="23"/>
      <c r="J1208" s="23">
        <v>42583</v>
      </c>
      <c r="K1208" s="13" t="s">
        <v>1025</v>
      </c>
      <c r="L1208" s="6" t="s">
        <v>9247</v>
      </c>
      <c r="M1208" s="13" t="s">
        <v>1018</v>
      </c>
      <c r="O1208" s="45"/>
      <c r="P1208" s="13" t="s">
        <v>304</v>
      </c>
      <c r="Q1208" s="13" t="s">
        <v>1019</v>
      </c>
      <c r="R1208" s="13" t="s">
        <v>1020</v>
      </c>
      <c r="S1208" s="23" t="s">
        <v>1021</v>
      </c>
      <c r="T1208" s="24" t="s">
        <v>32</v>
      </c>
      <c r="U1208" s="2" t="s">
        <v>5793</v>
      </c>
      <c r="V1208" s="6" t="s">
        <v>33</v>
      </c>
      <c r="W1208" s="13" t="s">
        <v>34</v>
      </c>
      <c r="X1208" s="13"/>
      <c r="Y1208" s="31">
        <v>42622</v>
      </c>
      <c r="Z1208" s="13" t="s">
        <v>35</v>
      </c>
    </row>
    <row r="1209" spans="1:26" x14ac:dyDescent="0.35">
      <c r="A1209" s="2" t="s">
        <v>3768</v>
      </c>
      <c r="B1209" s="13" t="s">
        <v>3769</v>
      </c>
      <c r="C1209" s="13" t="s">
        <v>3770</v>
      </c>
      <c r="D1209" s="2" t="s">
        <v>26</v>
      </c>
      <c r="E1209" s="14">
        <v>75000</v>
      </c>
      <c r="F1209" s="15">
        <v>75000</v>
      </c>
      <c r="G1209" s="14">
        <v>75000</v>
      </c>
      <c r="H1209" s="23">
        <v>42067</v>
      </c>
      <c r="I1209" s="23"/>
      <c r="J1209" s="23">
        <v>42917</v>
      </c>
      <c r="K1209" s="13" t="s">
        <v>1143</v>
      </c>
      <c r="L1209" s="5" t="s">
        <v>7953</v>
      </c>
      <c r="M1209" s="13" t="s">
        <v>3761</v>
      </c>
      <c r="N1209" s="46">
        <v>328392</v>
      </c>
      <c r="O1209" s="45" t="s">
        <v>11732</v>
      </c>
      <c r="P1209" s="13" t="s">
        <v>343</v>
      </c>
      <c r="Q1209" s="13" t="s">
        <v>3762</v>
      </c>
      <c r="S1209" s="23" t="s">
        <v>3763</v>
      </c>
      <c r="T1209" s="24" t="s">
        <v>32</v>
      </c>
      <c r="U1209" s="2" t="s">
        <v>5793</v>
      </c>
      <c r="V1209" s="6" t="s">
        <v>33</v>
      </c>
      <c r="W1209" s="13" t="s">
        <v>34</v>
      </c>
      <c r="X1209" s="13"/>
      <c r="Y1209" s="31">
        <v>42622</v>
      </c>
      <c r="Z1209" s="13" t="s">
        <v>35</v>
      </c>
    </row>
    <row r="1210" spans="1:26" x14ac:dyDescent="0.35">
      <c r="A1210" s="2" t="s">
        <v>1402</v>
      </c>
      <c r="B1210" s="13" t="s">
        <v>1403</v>
      </c>
      <c r="C1210" s="13" t="s">
        <v>1404</v>
      </c>
      <c r="D1210" s="2" t="s">
        <v>26</v>
      </c>
      <c r="E1210" s="14">
        <v>76966</v>
      </c>
      <c r="F1210" s="15">
        <v>77000</v>
      </c>
      <c r="G1210" s="14">
        <v>77000</v>
      </c>
      <c r="H1210" s="23">
        <v>42067</v>
      </c>
      <c r="I1210" s="23"/>
      <c r="J1210" s="23">
        <v>42644</v>
      </c>
      <c r="K1210" s="13" t="s">
        <v>178</v>
      </c>
      <c r="L1210" s="6" t="s">
        <v>14079</v>
      </c>
      <c r="M1210" s="13" t="s">
        <v>1405</v>
      </c>
      <c r="O1210" s="45"/>
      <c r="P1210" s="13" t="s">
        <v>282</v>
      </c>
      <c r="Q1210" s="13" t="s">
        <v>1406</v>
      </c>
      <c r="S1210" s="23" t="s">
        <v>1407</v>
      </c>
      <c r="T1210" s="24" t="s">
        <v>32</v>
      </c>
      <c r="U1210" s="2" t="s">
        <v>5793</v>
      </c>
      <c r="V1210" s="6" t="s">
        <v>33</v>
      </c>
      <c r="W1210" s="13" t="s">
        <v>34</v>
      </c>
      <c r="X1210" s="13"/>
      <c r="Y1210" s="31">
        <v>42622</v>
      </c>
      <c r="Z1210" s="13" t="s">
        <v>35</v>
      </c>
    </row>
    <row r="1211" spans="1:26" x14ac:dyDescent="0.35">
      <c r="A1211" s="2" t="s">
        <v>175</v>
      </c>
      <c r="B1211" s="13" t="s">
        <v>176</v>
      </c>
      <c r="C1211" s="13" t="s">
        <v>177</v>
      </c>
      <c r="D1211" s="2" t="s">
        <v>26</v>
      </c>
      <c r="E1211" s="14">
        <v>96206</v>
      </c>
      <c r="F1211" s="15">
        <v>96000</v>
      </c>
      <c r="G1211" s="14">
        <v>96000</v>
      </c>
      <c r="H1211" s="23">
        <v>42067</v>
      </c>
      <c r="I1211" s="23"/>
      <c r="J1211" s="23">
        <v>42644</v>
      </c>
      <c r="K1211" s="13" t="s">
        <v>178</v>
      </c>
      <c r="L1211" s="5" t="s">
        <v>171</v>
      </c>
      <c r="M1211" s="13" t="s">
        <v>172</v>
      </c>
      <c r="N1211" s="45">
        <v>1138553</v>
      </c>
      <c r="O1211" s="45"/>
      <c r="P1211" s="13" t="s">
        <v>29</v>
      </c>
      <c r="Q1211" s="13" t="s">
        <v>173</v>
      </c>
      <c r="R1211" s="13" t="s">
        <v>13538</v>
      </c>
      <c r="S1211" s="23" t="s">
        <v>174</v>
      </c>
      <c r="T1211" s="24" t="s">
        <v>32</v>
      </c>
      <c r="U1211" s="2" t="s">
        <v>5793</v>
      </c>
      <c r="V1211" s="6" t="s">
        <v>33</v>
      </c>
      <c r="W1211" s="13" t="s">
        <v>34</v>
      </c>
      <c r="X1211" s="13"/>
      <c r="Y1211" s="31">
        <v>42622</v>
      </c>
      <c r="Z1211" s="13" t="s">
        <v>35</v>
      </c>
    </row>
    <row r="1212" spans="1:26" x14ac:dyDescent="0.35">
      <c r="A1212" s="2" t="s">
        <v>2502</v>
      </c>
      <c r="B1212" s="13" t="s">
        <v>2503</v>
      </c>
      <c r="C1212" s="13" t="s">
        <v>2504</v>
      </c>
      <c r="D1212" s="2" t="s">
        <v>26</v>
      </c>
      <c r="E1212" s="14">
        <v>58850</v>
      </c>
      <c r="F1212" s="15">
        <v>59000</v>
      </c>
      <c r="G1212" s="14">
        <v>59000</v>
      </c>
      <c r="H1212" s="23">
        <v>42067</v>
      </c>
      <c r="I1212" s="23"/>
      <c r="J1212" s="23">
        <v>42826</v>
      </c>
      <c r="K1212" s="13" t="s">
        <v>47</v>
      </c>
      <c r="L1212" s="6" t="s">
        <v>13852</v>
      </c>
      <c r="M1212" s="13" t="s">
        <v>2505</v>
      </c>
      <c r="O1212" s="45"/>
      <c r="P1212" s="13" t="s">
        <v>2506</v>
      </c>
      <c r="Q1212" s="13" t="s">
        <v>2507</v>
      </c>
      <c r="S1212" s="23" t="s">
        <v>2508</v>
      </c>
      <c r="T1212" s="24" t="s">
        <v>32</v>
      </c>
      <c r="U1212" s="2" t="s">
        <v>5793</v>
      </c>
      <c r="V1212" s="6" t="s">
        <v>33</v>
      </c>
      <c r="W1212" s="13" t="s">
        <v>34</v>
      </c>
      <c r="X1212" s="13"/>
      <c r="Y1212" s="31">
        <v>42622</v>
      </c>
      <c r="Z1212" s="13" t="s">
        <v>35</v>
      </c>
    </row>
    <row r="1213" spans="1:26" x14ac:dyDescent="0.35">
      <c r="A1213" s="2" t="s">
        <v>2828</v>
      </c>
      <c r="B1213" s="13" t="s">
        <v>2829</v>
      </c>
      <c r="C1213" s="13" t="s">
        <v>2830</v>
      </c>
      <c r="D1213" s="2" t="s">
        <v>26</v>
      </c>
      <c r="E1213" s="14">
        <v>80000</v>
      </c>
      <c r="F1213" s="15">
        <v>80000</v>
      </c>
      <c r="G1213" s="14">
        <v>62362</v>
      </c>
      <c r="H1213" s="23">
        <v>42067</v>
      </c>
      <c r="I1213" s="23"/>
      <c r="J1213" s="23">
        <v>43040</v>
      </c>
      <c r="K1213" s="13" t="s">
        <v>546</v>
      </c>
      <c r="L1213" s="6" t="s">
        <v>13826</v>
      </c>
      <c r="M1213" s="13" t="s">
        <v>2824</v>
      </c>
      <c r="O1213" s="45"/>
      <c r="P1213" s="13" t="s">
        <v>2825</v>
      </c>
      <c r="Q1213" s="13" t="s">
        <v>2826</v>
      </c>
      <c r="S1213" s="23" t="s">
        <v>2827</v>
      </c>
      <c r="T1213" s="24" t="s">
        <v>32</v>
      </c>
      <c r="U1213" s="2" t="s">
        <v>5793</v>
      </c>
      <c r="V1213" s="6" t="s">
        <v>33</v>
      </c>
      <c r="W1213" s="13" t="s">
        <v>34</v>
      </c>
      <c r="X1213" s="13"/>
      <c r="Y1213" s="31">
        <v>42622</v>
      </c>
      <c r="Z1213" s="13" t="s">
        <v>35</v>
      </c>
    </row>
    <row r="1214" spans="1:26" x14ac:dyDescent="0.35">
      <c r="A1214" s="2" t="s">
        <v>3140</v>
      </c>
      <c r="B1214" s="13" t="s">
        <v>3141</v>
      </c>
      <c r="C1214" s="13" t="s">
        <v>3142</v>
      </c>
      <c r="D1214" s="2" t="s">
        <v>26</v>
      </c>
      <c r="E1214" s="14">
        <v>50000</v>
      </c>
      <c r="F1214" s="15">
        <v>50000</v>
      </c>
      <c r="G1214" s="14">
        <v>50000</v>
      </c>
      <c r="H1214" s="23">
        <v>42067</v>
      </c>
      <c r="I1214" s="23"/>
      <c r="J1214" s="23">
        <v>42461</v>
      </c>
      <c r="K1214" s="13" t="s">
        <v>27</v>
      </c>
      <c r="L1214" s="6" t="s">
        <v>14296</v>
      </c>
      <c r="M1214" s="13" t="s">
        <v>3143</v>
      </c>
      <c r="O1214" s="45"/>
      <c r="P1214" s="13" t="s">
        <v>712</v>
      </c>
      <c r="Q1214" s="13" t="s">
        <v>3144</v>
      </c>
      <c r="S1214" s="23" t="s">
        <v>3145</v>
      </c>
      <c r="T1214" s="24" t="s">
        <v>32</v>
      </c>
      <c r="U1214" s="2" t="s">
        <v>5793</v>
      </c>
      <c r="V1214" s="6" t="s">
        <v>33</v>
      </c>
      <c r="W1214" s="13" t="s">
        <v>34</v>
      </c>
      <c r="X1214" s="13"/>
      <c r="Y1214" s="31">
        <v>42622</v>
      </c>
      <c r="Z1214" s="13" t="s">
        <v>35</v>
      </c>
    </row>
    <row r="1215" spans="1:26" x14ac:dyDescent="0.35">
      <c r="A1215" s="2" t="s">
        <v>3168</v>
      </c>
      <c r="B1215" s="13" t="s">
        <v>3169</v>
      </c>
      <c r="C1215" s="1" t="s">
        <v>6627</v>
      </c>
      <c r="D1215" s="2" t="s">
        <v>26</v>
      </c>
      <c r="E1215" s="14">
        <v>36000</v>
      </c>
      <c r="F1215" s="15">
        <v>20000</v>
      </c>
      <c r="G1215" s="14">
        <v>20000</v>
      </c>
      <c r="H1215" s="23">
        <v>42067</v>
      </c>
      <c r="I1215" s="23"/>
      <c r="J1215" s="23">
        <v>42278</v>
      </c>
      <c r="K1215" s="13" t="s">
        <v>39</v>
      </c>
      <c r="L1215" s="6" t="s">
        <v>14110</v>
      </c>
      <c r="M1215" s="13" t="s">
        <v>3170</v>
      </c>
      <c r="O1215" s="45"/>
      <c r="P1215" s="13" t="s">
        <v>29</v>
      </c>
      <c r="Q1215" s="13" t="s">
        <v>3171</v>
      </c>
      <c r="S1215" s="23" t="s">
        <v>3172</v>
      </c>
      <c r="T1215" s="24" t="s">
        <v>32</v>
      </c>
      <c r="U1215" s="2" t="s">
        <v>5793</v>
      </c>
      <c r="V1215" s="6" t="s">
        <v>33</v>
      </c>
      <c r="W1215" s="13" t="s">
        <v>34</v>
      </c>
      <c r="X1215" s="13"/>
      <c r="Y1215" s="31">
        <v>42622</v>
      </c>
      <c r="Z1215" s="13" t="s">
        <v>35</v>
      </c>
    </row>
    <row r="1216" spans="1:26" x14ac:dyDescent="0.35">
      <c r="A1216" s="2" t="s">
        <v>3249</v>
      </c>
      <c r="B1216" s="13" t="s">
        <v>3250</v>
      </c>
      <c r="C1216" s="1" t="s">
        <v>6628</v>
      </c>
      <c r="D1216" s="2" t="s">
        <v>26</v>
      </c>
      <c r="E1216" s="14">
        <v>31694</v>
      </c>
      <c r="F1216" s="15">
        <v>25000</v>
      </c>
      <c r="G1216" s="14">
        <v>25000</v>
      </c>
      <c r="H1216" s="23">
        <v>42067</v>
      </c>
      <c r="I1216" s="23"/>
      <c r="J1216" s="23">
        <v>42461</v>
      </c>
      <c r="K1216" s="13" t="s">
        <v>27</v>
      </c>
      <c r="L1216" s="5" t="s">
        <v>11913</v>
      </c>
      <c r="M1216" s="13" t="s">
        <v>3246</v>
      </c>
      <c r="N1216" s="45">
        <v>312162</v>
      </c>
      <c r="O1216" s="45"/>
      <c r="P1216" s="13" t="s">
        <v>29</v>
      </c>
      <c r="Q1216" s="13" t="s">
        <v>3247</v>
      </c>
      <c r="S1216" s="23" t="s">
        <v>3248</v>
      </c>
      <c r="T1216" s="24" t="s">
        <v>32</v>
      </c>
      <c r="U1216" s="2" t="s">
        <v>5793</v>
      </c>
      <c r="V1216" s="6" t="s">
        <v>33</v>
      </c>
      <c r="W1216" s="13" t="s">
        <v>34</v>
      </c>
      <c r="X1216" s="13"/>
      <c r="Y1216" s="31">
        <v>42622</v>
      </c>
      <c r="Z1216" s="13" t="s">
        <v>35</v>
      </c>
    </row>
    <row r="1217" spans="1:26" x14ac:dyDescent="0.35">
      <c r="A1217" s="2" t="s">
        <v>3599</v>
      </c>
      <c r="B1217" s="13" t="s">
        <v>3600</v>
      </c>
      <c r="C1217" s="1" t="s">
        <v>6634</v>
      </c>
      <c r="D1217" s="2" t="s">
        <v>26</v>
      </c>
      <c r="E1217" s="14">
        <v>15000</v>
      </c>
      <c r="F1217" s="15">
        <v>15000</v>
      </c>
      <c r="G1217" s="14">
        <v>15000</v>
      </c>
      <c r="H1217" s="23">
        <v>42067</v>
      </c>
      <c r="I1217" s="23"/>
      <c r="J1217" s="23">
        <v>42461</v>
      </c>
      <c r="K1217" s="13" t="s">
        <v>27</v>
      </c>
      <c r="L1217" s="6" t="s">
        <v>7171</v>
      </c>
      <c r="M1217" s="13" t="s">
        <v>3589</v>
      </c>
      <c r="O1217" s="45"/>
      <c r="P1217" s="13" t="s">
        <v>992</v>
      </c>
      <c r="Q1217" s="13" t="s">
        <v>3590</v>
      </c>
      <c r="S1217" s="23" t="s">
        <v>3591</v>
      </c>
      <c r="T1217" s="24" t="s">
        <v>32</v>
      </c>
      <c r="U1217" s="2" t="s">
        <v>5793</v>
      </c>
      <c r="V1217" s="6" t="s">
        <v>33</v>
      </c>
      <c r="W1217" s="13" t="s">
        <v>1952</v>
      </c>
      <c r="X1217" s="13"/>
      <c r="Y1217" s="31">
        <v>42622</v>
      </c>
      <c r="Z1217" s="13" t="s">
        <v>35</v>
      </c>
    </row>
    <row r="1218" spans="1:26" x14ac:dyDescent="0.35">
      <c r="A1218" s="2" t="s">
        <v>445</v>
      </c>
      <c r="B1218" s="13" t="s">
        <v>446</v>
      </c>
      <c r="C1218" s="13" t="s">
        <v>447</v>
      </c>
      <c r="D1218" s="2" t="s">
        <v>26</v>
      </c>
      <c r="E1218" s="14">
        <v>157000</v>
      </c>
      <c r="F1218" s="15">
        <v>147450</v>
      </c>
      <c r="G1218" s="14">
        <v>122215</v>
      </c>
      <c r="H1218" s="23">
        <v>42073</v>
      </c>
      <c r="I1218" s="23"/>
      <c r="J1218" s="23">
        <v>42644</v>
      </c>
      <c r="K1218" s="13" t="s">
        <v>178</v>
      </c>
      <c r="L1218" s="6" t="s">
        <v>13987</v>
      </c>
      <c r="M1218" s="13" t="s">
        <v>442</v>
      </c>
      <c r="O1218" s="45"/>
      <c r="P1218" s="13" t="s">
        <v>249</v>
      </c>
      <c r="Q1218" s="13" t="s">
        <v>443</v>
      </c>
      <c r="S1218" s="23" t="s">
        <v>444</v>
      </c>
      <c r="T1218" s="24" t="s">
        <v>32</v>
      </c>
      <c r="U1218" s="2" t="s">
        <v>5793</v>
      </c>
      <c r="V1218" s="6" t="s">
        <v>33</v>
      </c>
      <c r="W1218" s="13" t="s">
        <v>73</v>
      </c>
      <c r="X1218" s="13"/>
      <c r="Y1218" s="31">
        <v>42622</v>
      </c>
      <c r="Z1218" s="13" t="s">
        <v>35</v>
      </c>
    </row>
    <row r="1219" spans="1:26" x14ac:dyDescent="0.35">
      <c r="A1219" s="2" t="s">
        <v>1172</v>
      </c>
      <c r="B1219" s="13" t="s">
        <v>1173</v>
      </c>
      <c r="C1219" s="13" t="s">
        <v>1174</v>
      </c>
      <c r="D1219" s="2" t="s">
        <v>26</v>
      </c>
      <c r="E1219" s="14">
        <v>147010</v>
      </c>
      <c r="F1219" s="15">
        <v>147010</v>
      </c>
      <c r="G1219" s="14">
        <v>117010</v>
      </c>
      <c r="H1219" s="23">
        <v>42073</v>
      </c>
      <c r="I1219" s="23"/>
      <c r="J1219" s="23">
        <v>42856</v>
      </c>
      <c r="K1219" s="13" t="s">
        <v>47</v>
      </c>
      <c r="L1219" s="6" t="s">
        <v>13701</v>
      </c>
      <c r="M1219" s="13" t="s">
        <v>1169</v>
      </c>
      <c r="O1219" s="45"/>
      <c r="P1219" s="13" t="s">
        <v>712</v>
      </c>
      <c r="Q1219" s="13" t="s">
        <v>1170</v>
      </c>
      <c r="S1219" s="23" t="s">
        <v>1171</v>
      </c>
      <c r="T1219" s="24" t="s">
        <v>32</v>
      </c>
      <c r="U1219" s="2" t="s">
        <v>5793</v>
      </c>
      <c r="V1219" s="6" t="s">
        <v>33</v>
      </c>
      <c r="W1219" s="13" t="s">
        <v>73</v>
      </c>
      <c r="X1219" s="13"/>
      <c r="Y1219" s="31">
        <v>42622</v>
      </c>
      <c r="Z1219" s="13" t="s">
        <v>35</v>
      </c>
    </row>
    <row r="1220" spans="1:26" x14ac:dyDescent="0.35">
      <c r="A1220" s="2" t="s">
        <v>1452</v>
      </c>
      <c r="B1220" s="13" t="s">
        <v>1453</v>
      </c>
      <c r="C1220" s="13" t="s">
        <v>1454</v>
      </c>
      <c r="D1220" s="2" t="s">
        <v>26</v>
      </c>
      <c r="E1220" s="14">
        <v>149230</v>
      </c>
      <c r="F1220" s="15">
        <v>149230</v>
      </c>
      <c r="G1220" s="14">
        <v>75609</v>
      </c>
      <c r="H1220" s="23">
        <v>42073</v>
      </c>
      <c r="I1220" s="23"/>
      <c r="J1220" s="23">
        <v>42979</v>
      </c>
      <c r="K1220" s="13" t="s">
        <v>499</v>
      </c>
      <c r="L1220" s="6" t="s">
        <v>13999</v>
      </c>
      <c r="M1220" s="13" t="s">
        <v>1442</v>
      </c>
      <c r="O1220" s="45"/>
      <c r="P1220" s="13" t="s">
        <v>29</v>
      </c>
      <c r="Q1220" s="13" t="s">
        <v>1443</v>
      </c>
      <c r="S1220" s="23" t="s">
        <v>1444</v>
      </c>
      <c r="T1220" s="24" t="s">
        <v>32</v>
      </c>
      <c r="U1220" s="2" t="s">
        <v>5793</v>
      </c>
      <c r="V1220" s="6" t="s">
        <v>33</v>
      </c>
      <c r="W1220" s="13" t="s">
        <v>73</v>
      </c>
      <c r="X1220" s="13"/>
      <c r="Y1220" s="31">
        <v>42622</v>
      </c>
      <c r="Z1220" s="13" t="s">
        <v>35</v>
      </c>
    </row>
    <row r="1221" spans="1:26" x14ac:dyDescent="0.35">
      <c r="A1221" s="2" t="s">
        <v>1586</v>
      </c>
      <c r="B1221" s="13" t="s">
        <v>1587</v>
      </c>
      <c r="C1221" s="13" t="s">
        <v>1588</v>
      </c>
      <c r="D1221" s="2" t="s">
        <v>26</v>
      </c>
      <c r="E1221" s="14">
        <v>113869</v>
      </c>
      <c r="F1221" s="15">
        <v>113869</v>
      </c>
      <c r="G1221" s="14">
        <v>96133</v>
      </c>
      <c r="H1221" s="23">
        <v>42073</v>
      </c>
      <c r="I1221" s="23"/>
      <c r="J1221" s="23">
        <v>42948</v>
      </c>
      <c r="K1221" s="13" t="s">
        <v>499</v>
      </c>
      <c r="L1221" s="6" t="s">
        <v>13812</v>
      </c>
      <c r="M1221" s="13" t="s">
        <v>1577</v>
      </c>
      <c r="O1221" s="45"/>
      <c r="P1221" s="13" t="s">
        <v>29</v>
      </c>
      <c r="Q1221" s="13" t="s">
        <v>1578</v>
      </c>
      <c r="S1221" s="23" t="s">
        <v>1579</v>
      </c>
      <c r="T1221" s="24" t="s">
        <v>32</v>
      </c>
      <c r="U1221" s="2" t="s">
        <v>5793</v>
      </c>
      <c r="V1221" s="6" t="s">
        <v>33</v>
      </c>
      <c r="W1221" s="13" t="s">
        <v>73</v>
      </c>
      <c r="X1221" s="13"/>
      <c r="Y1221" s="31">
        <v>42622</v>
      </c>
      <c r="Z1221" s="13" t="s">
        <v>35</v>
      </c>
    </row>
    <row r="1222" spans="1:26" x14ac:dyDescent="0.35">
      <c r="A1222" s="2" t="s">
        <v>2133</v>
      </c>
      <c r="B1222" s="13" t="s">
        <v>2134</v>
      </c>
      <c r="C1222" s="13" t="s">
        <v>2135</v>
      </c>
      <c r="D1222" s="2" t="s">
        <v>26</v>
      </c>
      <c r="E1222" s="14">
        <v>92727</v>
      </c>
      <c r="F1222" s="15">
        <v>98727</v>
      </c>
      <c r="G1222" s="14">
        <v>39725</v>
      </c>
      <c r="H1222" s="23">
        <v>42073</v>
      </c>
      <c r="I1222" s="23"/>
      <c r="J1222" s="23">
        <v>43191</v>
      </c>
      <c r="K1222" s="13" t="s">
        <v>115</v>
      </c>
      <c r="L1222" s="6" t="s">
        <v>14133</v>
      </c>
      <c r="M1222" s="13" t="s">
        <v>2136</v>
      </c>
      <c r="O1222" s="45"/>
      <c r="P1222" s="13" t="s">
        <v>29</v>
      </c>
      <c r="Q1222" s="13" t="s">
        <v>2137</v>
      </c>
      <c r="S1222" s="23" t="s">
        <v>2138</v>
      </c>
      <c r="T1222" s="24" t="s">
        <v>32</v>
      </c>
      <c r="U1222" s="2" t="s">
        <v>5793</v>
      </c>
      <c r="V1222" s="6" t="s">
        <v>33</v>
      </c>
      <c r="W1222" s="13" t="s">
        <v>73</v>
      </c>
      <c r="X1222" s="13"/>
      <c r="Y1222" s="31">
        <v>42622</v>
      </c>
      <c r="Z1222" s="13" t="s">
        <v>35</v>
      </c>
    </row>
    <row r="1223" spans="1:26" x14ac:dyDescent="0.35">
      <c r="A1223" s="2" t="s">
        <v>2638</v>
      </c>
      <c r="B1223" s="13" t="s">
        <v>2639</v>
      </c>
      <c r="C1223" s="13" t="s">
        <v>2640</v>
      </c>
      <c r="D1223" s="2" t="s">
        <v>26</v>
      </c>
      <c r="E1223" s="14">
        <v>120528</v>
      </c>
      <c r="F1223" s="15">
        <v>120528</v>
      </c>
      <c r="G1223" s="14">
        <v>33992</v>
      </c>
      <c r="H1223" s="23">
        <v>42073</v>
      </c>
      <c r="I1223" s="23"/>
      <c r="J1223" s="23">
        <v>43191</v>
      </c>
      <c r="K1223" s="13" t="s">
        <v>115</v>
      </c>
      <c r="L1223" s="6" t="s">
        <v>14132</v>
      </c>
      <c r="M1223" s="13" t="s">
        <v>2641</v>
      </c>
      <c r="O1223" s="45"/>
      <c r="P1223" s="13" t="s">
        <v>2642</v>
      </c>
      <c r="Q1223" s="13" t="s">
        <v>2643</v>
      </c>
      <c r="S1223" s="23" t="s">
        <v>2644</v>
      </c>
      <c r="T1223" s="24" t="s">
        <v>32</v>
      </c>
      <c r="U1223" s="2" t="s">
        <v>5793</v>
      </c>
      <c r="V1223" s="6" t="s">
        <v>33</v>
      </c>
      <c r="W1223" s="13" t="s">
        <v>73</v>
      </c>
      <c r="X1223" s="13"/>
      <c r="Y1223" s="31">
        <v>42622</v>
      </c>
      <c r="Z1223" s="13" t="s">
        <v>35</v>
      </c>
    </row>
    <row r="1224" spans="1:26" x14ac:dyDescent="0.35">
      <c r="A1224" s="2" t="s">
        <v>3257</v>
      </c>
      <c r="B1224" s="13" t="s">
        <v>3258</v>
      </c>
      <c r="C1224" s="13" t="s">
        <v>3259</v>
      </c>
      <c r="D1224" s="2" t="s">
        <v>26</v>
      </c>
      <c r="E1224" s="14">
        <v>91000</v>
      </c>
      <c r="F1224" s="15">
        <v>91000</v>
      </c>
      <c r="G1224" s="14">
        <v>60400</v>
      </c>
      <c r="H1224" s="23">
        <v>42073</v>
      </c>
      <c r="I1224" s="23"/>
      <c r="J1224" s="23">
        <v>43191</v>
      </c>
      <c r="K1224" s="13" t="s">
        <v>115</v>
      </c>
      <c r="L1224" s="6" t="s">
        <v>14130</v>
      </c>
      <c r="M1224" s="13" t="s">
        <v>3260</v>
      </c>
      <c r="O1224" s="45"/>
      <c r="P1224" s="13" t="s">
        <v>594</v>
      </c>
      <c r="Q1224" s="13" t="s">
        <v>3261</v>
      </c>
      <c r="S1224" s="23" t="s">
        <v>3262</v>
      </c>
      <c r="T1224" s="24" t="s">
        <v>32</v>
      </c>
      <c r="U1224" s="2" t="s">
        <v>5793</v>
      </c>
      <c r="V1224" s="6" t="s">
        <v>33</v>
      </c>
      <c r="W1224" s="13" t="s">
        <v>73</v>
      </c>
      <c r="X1224" s="13"/>
      <c r="Y1224" s="31">
        <v>42622</v>
      </c>
      <c r="Z1224" s="13" t="s">
        <v>35</v>
      </c>
    </row>
    <row r="1225" spans="1:26" x14ac:dyDescent="0.35">
      <c r="A1225" s="2" t="s">
        <v>881</v>
      </c>
      <c r="B1225" s="13" t="s">
        <v>882</v>
      </c>
      <c r="C1225" s="13" t="s">
        <v>883</v>
      </c>
      <c r="D1225" s="2" t="s">
        <v>26</v>
      </c>
      <c r="E1225" s="14">
        <v>79230</v>
      </c>
      <c r="F1225" s="15">
        <v>79000</v>
      </c>
      <c r="G1225" s="14">
        <v>79000</v>
      </c>
      <c r="H1225" s="23">
        <v>42079</v>
      </c>
      <c r="I1225" s="23"/>
      <c r="J1225" s="23">
        <v>42552</v>
      </c>
      <c r="K1225" s="13" t="s">
        <v>60</v>
      </c>
      <c r="L1225" s="5" t="s">
        <v>13634</v>
      </c>
      <c r="M1225" s="13" t="s">
        <v>884</v>
      </c>
      <c r="N1225" s="45">
        <v>1106088</v>
      </c>
      <c r="O1225" s="45" t="s">
        <v>13604</v>
      </c>
      <c r="P1225" s="13" t="s">
        <v>885</v>
      </c>
      <c r="Q1225" s="13" t="s">
        <v>886</v>
      </c>
      <c r="R1225" s="13" t="s">
        <v>887</v>
      </c>
      <c r="S1225" s="23" t="s">
        <v>888</v>
      </c>
      <c r="T1225" s="24" t="s">
        <v>32</v>
      </c>
      <c r="U1225" s="2" t="s">
        <v>5793</v>
      </c>
      <c r="V1225" s="6" t="s">
        <v>33</v>
      </c>
      <c r="W1225" s="13" t="s">
        <v>34</v>
      </c>
      <c r="X1225" s="13"/>
      <c r="Y1225" s="31">
        <v>42622</v>
      </c>
      <c r="Z1225" s="13" t="s">
        <v>35</v>
      </c>
    </row>
    <row r="1226" spans="1:26" x14ac:dyDescent="0.35">
      <c r="A1226" s="2" t="s">
        <v>6401</v>
      </c>
      <c r="B1226" s="13" t="s">
        <v>6402</v>
      </c>
      <c r="C1226" s="13" t="s">
        <v>6402</v>
      </c>
      <c r="D1226" s="2" t="s">
        <v>26</v>
      </c>
      <c r="E1226" s="14">
        <v>96000</v>
      </c>
      <c r="F1226" s="15">
        <v>40000</v>
      </c>
      <c r="G1226" s="14">
        <v>40000</v>
      </c>
      <c r="H1226" s="23">
        <v>42079</v>
      </c>
      <c r="I1226" s="23"/>
      <c r="J1226" s="23">
        <v>42644</v>
      </c>
      <c r="K1226" s="13" t="s">
        <v>178</v>
      </c>
      <c r="L1226" s="6" t="s">
        <v>14182</v>
      </c>
      <c r="M1226" s="13" t="s">
        <v>6403</v>
      </c>
      <c r="O1226" s="45"/>
      <c r="P1226" s="13" t="s">
        <v>304</v>
      </c>
      <c r="Q1226" s="13" t="s">
        <v>6404</v>
      </c>
      <c r="S1226" s="23"/>
      <c r="T1226" s="24" t="s">
        <v>32</v>
      </c>
      <c r="U1226" s="2" t="s">
        <v>5793</v>
      </c>
      <c r="V1226" s="6" t="s">
        <v>33</v>
      </c>
      <c r="W1226" s="13" t="s">
        <v>34</v>
      </c>
      <c r="X1226" s="13"/>
      <c r="Y1226" s="31">
        <v>42622</v>
      </c>
      <c r="Z1226" s="13" t="s">
        <v>35</v>
      </c>
    </row>
    <row r="1227" spans="1:26" x14ac:dyDescent="0.35">
      <c r="A1227" s="2" t="s">
        <v>2278</v>
      </c>
      <c r="B1227" s="13" t="s">
        <v>2279</v>
      </c>
      <c r="C1227" s="13" t="s">
        <v>2280</v>
      </c>
      <c r="D1227" s="2" t="s">
        <v>26</v>
      </c>
      <c r="E1227" s="14">
        <v>148044</v>
      </c>
      <c r="F1227" s="15">
        <v>148000</v>
      </c>
      <c r="G1227" s="14">
        <v>148000</v>
      </c>
      <c r="H1227" s="23">
        <v>42079</v>
      </c>
      <c r="I1227" s="23"/>
      <c r="J1227" s="23">
        <v>42552</v>
      </c>
      <c r="K1227" s="13" t="s">
        <v>60</v>
      </c>
      <c r="L1227" s="5" t="s">
        <v>8696</v>
      </c>
      <c r="M1227" s="5" t="s">
        <v>2275</v>
      </c>
      <c r="N1227" s="43"/>
      <c r="O1227" s="45" t="s">
        <v>11386</v>
      </c>
      <c r="P1227" s="13" t="s">
        <v>29</v>
      </c>
      <c r="Q1227" s="13" t="s">
        <v>2276</v>
      </c>
      <c r="S1227" s="23" t="s">
        <v>2277</v>
      </c>
      <c r="T1227" s="24" t="s">
        <v>32</v>
      </c>
      <c r="U1227" s="2" t="s">
        <v>5793</v>
      </c>
      <c r="V1227" s="6" t="s">
        <v>33</v>
      </c>
      <c r="W1227" s="13" t="s">
        <v>34</v>
      </c>
      <c r="X1227" s="13"/>
      <c r="Y1227" s="31">
        <v>42622</v>
      </c>
      <c r="Z1227" s="13" t="s">
        <v>35</v>
      </c>
    </row>
    <row r="1228" spans="1:26" x14ac:dyDescent="0.35">
      <c r="A1228" s="2" t="s">
        <v>340</v>
      </c>
      <c r="B1228" s="13" t="s">
        <v>341</v>
      </c>
      <c r="C1228" s="1" t="s">
        <v>6426</v>
      </c>
      <c r="D1228" s="2" t="s">
        <v>26</v>
      </c>
      <c r="E1228" s="14">
        <v>311260</v>
      </c>
      <c r="F1228" s="15">
        <v>311260</v>
      </c>
      <c r="G1228" s="14">
        <v>169099</v>
      </c>
      <c r="H1228" s="23">
        <v>42079</v>
      </c>
      <c r="I1228" s="23"/>
      <c r="J1228" s="23">
        <v>43101</v>
      </c>
      <c r="K1228" s="13" t="s">
        <v>149</v>
      </c>
      <c r="L1228" s="6" t="s">
        <v>14145</v>
      </c>
      <c r="M1228" s="13" t="s">
        <v>342</v>
      </c>
      <c r="O1228" s="45"/>
      <c r="P1228" s="13" t="s">
        <v>343</v>
      </c>
      <c r="Q1228" s="13" t="s">
        <v>344</v>
      </c>
      <c r="S1228" s="23" t="s">
        <v>345</v>
      </c>
      <c r="T1228" s="24" t="s">
        <v>32</v>
      </c>
      <c r="U1228" s="2" t="s">
        <v>5793</v>
      </c>
      <c r="V1228" s="6" t="s">
        <v>33</v>
      </c>
      <c r="W1228" s="13" t="s">
        <v>73</v>
      </c>
      <c r="X1228" s="13"/>
      <c r="Y1228" s="31">
        <v>42622</v>
      </c>
      <c r="Z1228" s="13" t="s">
        <v>35</v>
      </c>
    </row>
    <row r="1229" spans="1:26" x14ac:dyDescent="0.35">
      <c r="A1229" s="2" t="s">
        <v>1083</v>
      </c>
      <c r="B1229" s="13" t="s">
        <v>1084</v>
      </c>
      <c r="C1229" s="13" t="s">
        <v>1085</v>
      </c>
      <c r="D1229" s="2" t="s">
        <v>26</v>
      </c>
      <c r="E1229" s="14">
        <v>60000</v>
      </c>
      <c r="F1229" s="15">
        <v>60000</v>
      </c>
      <c r="G1229" s="14">
        <v>60000</v>
      </c>
      <c r="H1229" s="23">
        <v>42079</v>
      </c>
      <c r="I1229" s="23"/>
      <c r="J1229" s="23">
        <v>42826</v>
      </c>
      <c r="K1229" s="13" t="s">
        <v>47</v>
      </c>
      <c r="L1229" s="5" t="s">
        <v>1064</v>
      </c>
      <c r="M1229" s="13" t="s">
        <v>1065</v>
      </c>
      <c r="N1229" s="45">
        <v>1084412</v>
      </c>
      <c r="O1229" s="45"/>
      <c r="P1229" s="13" t="s">
        <v>29</v>
      </c>
      <c r="Q1229" s="13" t="s">
        <v>1066</v>
      </c>
      <c r="S1229" s="23" t="s">
        <v>1067</v>
      </c>
      <c r="T1229" s="24" t="s">
        <v>32</v>
      </c>
      <c r="U1229" s="2" t="s">
        <v>5793</v>
      </c>
      <c r="V1229" s="6" t="s">
        <v>33</v>
      </c>
      <c r="W1229" s="13" t="s">
        <v>73</v>
      </c>
      <c r="X1229" s="13"/>
      <c r="Y1229" s="31">
        <v>42622</v>
      </c>
      <c r="Z1229" s="13" t="s">
        <v>35</v>
      </c>
    </row>
    <row r="1230" spans="1:26" x14ac:dyDescent="0.35">
      <c r="A1230" s="2" t="s">
        <v>483</v>
      </c>
      <c r="B1230" s="13" t="s">
        <v>484</v>
      </c>
      <c r="C1230" s="13" t="s">
        <v>485</v>
      </c>
      <c r="D1230" s="2" t="s">
        <v>26</v>
      </c>
      <c r="E1230" s="14">
        <v>120000</v>
      </c>
      <c r="F1230" s="15">
        <v>120000</v>
      </c>
      <c r="G1230" s="14">
        <v>80000</v>
      </c>
      <c r="H1230" s="23">
        <v>42079</v>
      </c>
      <c r="I1230" s="23"/>
      <c r="J1230" s="23">
        <v>43191</v>
      </c>
      <c r="K1230" s="13" t="s">
        <v>115</v>
      </c>
      <c r="L1230" s="6" t="s">
        <v>14139</v>
      </c>
      <c r="M1230" s="13" t="s">
        <v>486</v>
      </c>
      <c r="O1230" s="45"/>
      <c r="P1230" s="13" t="s">
        <v>29</v>
      </c>
      <c r="Q1230" s="13" t="s">
        <v>487</v>
      </c>
      <c r="S1230" s="23" t="s">
        <v>488</v>
      </c>
      <c r="T1230" s="24" t="s">
        <v>32</v>
      </c>
      <c r="U1230" s="2" t="s">
        <v>5793</v>
      </c>
      <c r="V1230" s="6" t="s">
        <v>33</v>
      </c>
      <c r="W1230" s="13" t="s">
        <v>160</v>
      </c>
      <c r="X1230" s="13"/>
      <c r="Y1230" s="31">
        <v>42622</v>
      </c>
      <c r="Z1230" s="13" t="s">
        <v>35</v>
      </c>
    </row>
    <row r="1231" spans="1:26" x14ac:dyDescent="0.35">
      <c r="A1231" s="2" t="s">
        <v>706</v>
      </c>
      <c r="B1231" s="13" t="s">
        <v>707</v>
      </c>
      <c r="C1231" s="1" t="s">
        <v>6632</v>
      </c>
      <c r="D1231" s="2" t="s">
        <v>26</v>
      </c>
      <c r="E1231" s="14">
        <v>50000</v>
      </c>
      <c r="F1231" s="15">
        <v>50000</v>
      </c>
      <c r="G1231" s="14">
        <v>50000</v>
      </c>
      <c r="H1231" s="23">
        <v>42079</v>
      </c>
      <c r="I1231" s="23"/>
      <c r="J1231" s="23">
        <v>42736</v>
      </c>
      <c r="K1231" s="13" t="s">
        <v>27</v>
      </c>
      <c r="L1231" s="5" t="s">
        <v>8525</v>
      </c>
      <c r="M1231" s="13" t="s">
        <v>703</v>
      </c>
      <c r="O1231" s="45"/>
      <c r="P1231" s="13" t="s">
        <v>29</v>
      </c>
      <c r="Q1231" s="13" t="s">
        <v>704</v>
      </c>
      <c r="S1231" s="23" t="s">
        <v>705</v>
      </c>
      <c r="T1231" s="24" t="s">
        <v>32</v>
      </c>
      <c r="U1231" s="2" t="s">
        <v>5793</v>
      </c>
      <c r="V1231" s="6" t="s">
        <v>33</v>
      </c>
      <c r="W1231" s="13" t="s">
        <v>160</v>
      </c>
      <c r="X1231" s="13"/>
      <c r="Y1231" s="31">
        <v>42622</v>
      </c>
      <c r="Z1231" s="13" t="s">
        <v>35</v>
      </c>
    </row>
    <row r="1232" spans="1:26" x14ac:dyDescent="0.35">
      <c r="A1232" s="2" t="s">
        <v>949</v>
      </c>
      <c r="B1232" s="13" t="s">
        <v>950</v>
      </c>
      <c r="C1232" s="1" t="s">
        <v>6625</v>
      </c>
      <c r="D1232" s="2" t="s">
        <v>26</v>
      </c>
      <c r="E1232" s="14">
        <v>150000</v>
      </c>
      <c r="F1232" s="15">
        <v>150000</v>
      </c>
      <c r="G1232" s="14">
        <v>100000</v>
      </c>
      <c r="H1232" s="23">
        <v>42079</v>
      </c>
      <c r="I1232" s="23"/>
      <c r="J1232" s="23">
        <v>43191</v>
      </c>
      <c r="K1232" s="13" t="s">
        <v>115</v>
      </c>
      <c r="L1232" s="5" t="s">
        <v>7898</v>
      </c>
      <c r="M1232" s="13" t="s">
        <v>942</v>
      </c>
      <c r="N1232" s="45">
        <v>1136727</v>
      </c>
      <c r="O1232" s="45" t="s">
        <v>11469</v>
      </c>
      <c r="P1232" s="13" t="s">
        <v>29</v>
      </c>
      <c r="Q1232" s="13" t="s">
        <v>943</v>
      </c>
      <c r="R1232" s="13" t="s">
        <v>944</v>
      </c>
      <c r="S1232" s="23" t="s">
        <v>945</v>
      </c>
      <c r="T1232" s="24" t="s">
        <v>32</v>
      </c>
      <c r="U1232" s="2" t="s">
        <v>5793</v>
      </c>
      <c r="V1232" s="6" t="s">
        <v>33</v>
      </c>
      <c r="W1232" s="13" t="s">
        <v>160</v>
      </c>
      <c r="X1232" s="13"/>
      <c r="Y1232" s="31">
        <v>42622</v>
      </c>
      <c r="Z1232" s="13" t="s">
        <v>35</v>
      </c>
    </row>
    <row r="1233" spans="1:26" x14ac:dyDescent="0.35">
      <c r="A1233" s="2" t="s">
        <v>4028</v>
      </c>
      <c r="B1233" s="13" t="s">
        <v>4029</v>
      </c>
      <c r="C1233" s="13" t="s">
        <v>4030</v>
      </c>
      <c r="D1233" s="2" t="s">
        <v>26</v>
      </c>
      <c r="E1233" s="14">
        <v>105786</v>
      </c>
      <c r="F1233" s="15">
        <v>104264</v>
      </c>
      <c r="G1233" s="14">
        <v>65604</v>
      </c>
      <c r="H1233" s="23">
        <v>42079</v>
      </c>
      <c r="I1233" s="23"/>
      <c r="J1233" s="23">
        <v>43191</v>
      </c>
      <c r="K1233" s="13" t="s">
        <v>115</v>
      </c>
      <c r="L1233" s="6" t="s">
        <v>14268</v>
      </c>
      <c r="M1233" s="13" t="s">
        <v>4031</v>
      </c>
      <c r="O1233" s="45"/>
      <c r="P1233" s="13" t="s">
        <v>29</v>
      </c>
      <c r="Q1233" s="13" t="s">
        <v>2907</v>
      </c>
      <c r="S1233" s="23" t="s">
        <v>4032</v>
      </c>
      <c r="T1233" s="24" t="s">
        <v>32</v>
      </c>
      <c r="U1233" s="2" t="s">
        <v>5793</v>
      </c>
      <c r="V1233" s="6" t="s">
        <v>33</v>
      </c>
      <c r="W1233" s="13" t="s">
        <v>160</v>
      </c>
      <c r="X1233" s="13"/>
      <c r="Y1233" s="31">
        <v>42622</v>
      </c>
      <c r="Z1233" s="13" t="s">
        <v>35</v>
      </c>
    </row>
    <row r="1234" spans="1:26" x14ac:dyDescent="0.35">
      <c r="A1234" s="2" t="s">
        <v>4147</v>
      </c>
      <c r="B1234" s="13" t="s">
        <v>4148</v>
      </c>
      <c r="C1234" s="13" t="s">
        <v>4149</v>
      </c>
      <c r="D1234" s="2" t="s">
        <v>26</v>
      </c>
      <c r="E1234" s="14">
        <v>99605</v>
      </c>
      <c r="F1234" s="15">
        <v>99605</v>
      </c>
      <c r="G1234" s="14">
        <v>66036</v>
      </c>
      <c r="H1234" s="23">
        <v>42079</v>
      </c>
      <c r="I1234" s="23"/>
      <c r="J1234" s="23">
        <v>43191</v>
      </c>
      <c r="K1234" s="13" t="s">
        <v>115</v>
      </c>
      <c r="L1234" s="6" t="s">
        <v>13761</v>
      </c>
      <c r="M1234" s="13" t="s">
        <v>4150</v>
      </c>
      <c r="O1234" s="45"/>
      <c r="P1234" s="13" t="s">
        <v>2172</v>
      </c>
      <c r="Q1234" s="13" t="s">
        <v>3663</v>
      </c>
      <c r="S1234" s="23" t="s">
        <v>4151</v>
      </c>
      <c r="T1234" s="24" t="s">
        <v>32</v>
      </c>
      <c r="U1234" s="2" t="s">
        <v>5793</v>
      </c>
      <c r="V1234" s="6" t="s">
        <v>33</v>
      </c>
      <c r="W1234" s="13" t="s">
        <v>160</v>
      </c>
      <c r="X1234" s="13"/>
      <c r="Y1234" s="31">
        <v>42622</v>
      </c>
      <c r="Z1234" s="13" t="s">
        <v>35</v>
      </c>
    </row>
    <row r="1235" spans="1:26" x14ac:dyDescent="0.35">
      <c r="A1235" s="2" t="s">
        <v>1368</v>
      </c>
      <c r="B1235" s="13" t="s">
        <v>1369</v>
      </c>
      <c r="C1235" s="13" t="s">
        <v>1370</v>
      </c>
      <c r="D1235" s="2" t="s">
        <v>26</v>
      </c>
      <c r="E1235" s="14">
        <v>72349</v>
      </c>
      <c r="F1235" s="15">
        <v>72349</v>
      </c>
      <c r="G1235" s="14">
        <v>35168</v>
      </c>
      <c r="H1235" s="23">
        <v>42079</v>
      </c>
      <c r="I1235" s="23"/>
      <c r="J1235" s="23">
        <v>42826</v>
      </c>
      <c r="K1235" s="13" t="s">
        <v>47</v>
      </c>
      <c r="L1235" s="6" t="s">
        <v>14140</v>
      </c>
      <c r="M1235" s="13" t="s">
        <v>1371</v>
      </c>
      <c r="O1235" s="45"/>
      <c r="P1235" s="13" t="s">
        <v>1372</v>
      </c>
      <c r="Q1235" s="13" t="s">
        <v>1373</v>
      </c>
      <c r="S1235" s="23" t="s">
        <v>1374</v>
      </c>
      <c r="T1235" s="24" t="s">
        <v>32</v>
      </c>
      <c r="U1235" s="2" t="s">
        <v>5793</v>
      </c>
      <c r="V1235" s="6" t="s">
        <v>33</v>
      </c>
      <c r="W1235" s="13" t="s">
        <v>160</v>
      </c>
      <c r="X1235" s="13"/>
      <c r="Y1235" s="31">
        <v>42622</v>
      </c>
      <c r="Z1235" s="13" t="s">
        <v>35</v>
      </c>
    </row>
    <row r="1236" spans="1:26" x14ac:dyDescent="0.35">
      <c r="A1236" s="2" t="s">
        <v>4219</v>
      </c>
      <c r="B1236" s="13" t="s">
        <v>4220</v>
      </c>
      <c r="C1236" s="13" t="s">
        <v>4221</v>
      </c>
      <c r="D1236" s="2" t="s">
        <v>26</v>
      </c>
      <c r="E1236" s="14">
        <v>248885</v>
      </c>
      <c r="F1236" s="15">
        <v>53690</v>
      </c>
      <c r="G1236" s="14">
        <v>53690</v>
      </c>
      <c r="H1236" s="23">
        <v>42079</v>
      </c>
      <c r="I1236" s="23"/>
      <c r="J1236" s="23">
        <v>42461</v>
      </c>
      <c r="K1236" s="13" t="s">
        <v>27</v>
      </c>
      <c r="L1236" s="6" t="s">
        <v>14221</v>
      </c>
      <c r="M1236" s="13" t="s">
        <v>4222</v>
      </c>
      <c r="O1236" s="45"/>
      <c r="P1236" s="13" t="s">
        <v>350</v>
      </c>
      <c r="Q1236" s="13" t="s">
        <v>4223</v>
      </c>
      <c r="S1236" s="23" t="s">
        <v>4224</v>
      </c>
      <c r="T1236" s="24" t="s">
        <v>32</v>
      </c>
      <c r="U1236" s="2" t="s">
        <v>5793</v>
      </c>
      <c r="V1236" s="6" t="s">
        <v>33</v>
      </c>
      <c r="W1236" s="13" t="s">
        <v>160</v>
      </c>
      <c r="X1236" s="13"/>
      <c r="Y1236" s="31">
        <v>42622</v>
      </c>
      <c r="Z1236" s="13" t="s">
        <v>35</v>
      </c>
    </row>
    <row r="1237" spans="1:26" x14ac:dyDescent="0.35">
      <c r="A1237" s="2" t="s">
        <v>2921</v>
      </c>
      <c r="B1237" s="13" t="s">
        <v>2922</v>
      </c>
      <c r="C1237" s="1" t="s">
        <v>6425</v>
      </c>
      <c r="D1237" s="2" t="s">
        <v>26</v>
      </c>
      <c r="E1237" s="14">
        <v>36292</v>
      </c>
      <c r="F1237" s="15">
        <v>36292</v>
      </c>
      <c r="G1237" s="14">
        <v>36292</v>
      </c>
      <c r="H1237" s="23">
        <v>42079</v>
      </c>
      <c r="I1237" s="23"/>
      <c r="J1237" s="23">
        <v>42461</v>
      </c>
      <c r="K1237" s="13" t="s">
        <v>27</v>
      </c>
      <c r="L1237" s="5" t="s">
        <v>8013</v>
      </c>
      <c r="M1237" s="13" t="s">
        <v>2923</v>
      </c>
      <c r="N1237" s="45">
        <v>1153130</v>
      </c>
      <c r="O1237" s="45" t="s">
        <v>11734</v>
      </c>
      <c r="P1237" s="13" t="s">
        <v>29</v>
      </c>
      <c r="Q1237" s="13" t="s">
        <v>2924</v>
      </c>
      <c r="R1237" s="13" t="s">
        <v>2925</v>
      </c>
      <c r="S1237" s="23" t="s">
        <v>2926</v>
      </c>
      <c r="T1237" s="24" t="s">
        <v>32</v>
      </c>
      <c r="U1237" s="2" t="s">
        <v>5793</v>
      </c>
      <c r="V1237" s="6" t="s">
        <v>33</v>
      </c>
      <c r="W1237" s="13" t="s">
        <v>160</v>
      </c>
      <c r="X1237" s="13"/>
      <c r="Y1237" s="31">
        <v>42622</v>
      </c>
      <c r="Z1237" s="13" t="s">
        <v>35</v>
      </c>
    </row>
    <row r="1238" spans="1:26" x14ac:dyDescent="0.35">
      <c r="A1238" s="2" t="s">
        <v>1747</v>
      </c>
      <c r="B1238" s="13" t="s">
        <v>1748</v>
      </c>
      <c r="C1238" s="13" t="s">
        <v>1749</v>
      </c>
      <c r="D1238" s="2" t="s">
        <v>26</v>
      </c>
      <c r="E1238" s="14">
        <v>133494</v>
      </c>
      <c r="F1238" s="15">
        <v>122477</v>
      </c>
      <c r="G1238" s="14">
        <v>45966</v>
      </c>
      <c r="H1238" s="23">
        <v>42079</v>
      </c>
      <c r="I1238" s="23"/>
      <c r="J1238" s="23">
        <v>43070</v>
      </c>
      <c r="K1238" s="13" t="s">
        <v>546</v>
      </c>
      <c r="L1238" s="6" t="s">
        <v>14135</v>
      </c>
      <c r="M1238" s="13" t="s">
        <v>1750</v>
      </c>
      <c r="O1238" s="45"/>
      <c r="P1238" s="13" t="s">
        <v>29</v>
      </c>
      <c r="Q1238" s="13" t="s">
        <v>1751</v>
      </c>
      <c r="S1238" s="23" t="s">
        <v>1752</v>
      </c>
      <c r="T1238" s="24" t="s">
        <v>32</v>
      </c>
      <c r="U1238" s="2" t="s">
        <v>5793</v>
      </c>
      <c r="V1238" s="6" t="s">
        <v>33</v>
      </c>
      <c r="W1238" s="13" t="s">
        <v>160</v>
      </c>
      <c r="X1238" s="13"/>
      <c r="Y1238" s="31">
        <v>42622</v>
      </c>
      <c r="Z1238" s="13" t="s">
        <v>35</v>
      </c>
    </row>
    <row r="1239" spans="1:26" x14ac:dyDescent="0.35">
      <c r="A1239" s="2" t="s">
        <v>1829</v>
      </c>
      <c r="B1239" s="13" t="s">
        <v>1830</v>
      </c>
      <c r="C1239" s="13" t="s">
        <v>1831</v>
      </c>
      <c r="D1239" s="2" t="s">
        <v>26</v>
      </c>
      <c r="E1239" s="14">
        <v>198000</v>
      </c>
      <c r="F1239" s="15">
        <v>107335</v>
      </c>
      <c r="G1239" s="14">
        <v>71556</v>
      </c>
      <c r="H1239" s="23">
        <v>42079</v>
      </c>
      <c r="I1239" s="23"/>
      <c r="J1239" s="23">
        <v>43191</v>
      </c>
      <c r="K1239" s="13" t="s">
        <v>115</v>
      </c>
      <c r="L1239" s="6" t="s">
        <v>14004</v>
      </c>
      <c r="M1239" s="13" t="s">
        <v>1826</v>
      </c>
      <c r="O1239" s="45"/>
      <c r="P1239" s="13" t="s">
        <v>614</v>
      </c>
      <c r="Q1239" s="13" t="s">
        <v>1827</v>
      </c>
      <c r="S1239" s="23" t="s">
        <v>1828</v>
      </c>
      <c r="T1239" s="24" t="s">
        <v>32</v>
      </c>
      <c r="U1239" s="2" t="s">
        <v>5793</v>
      </c>
      <c r="V1239" s="6" t="s">
        <v>33</v>
      </c>
      <c r="W1239" s="13" t="s">
        <v>160</v>
      </c>
      <c r="X1239" s="13"/>
      <c r="Y1239" s="31">
        <v>42622</v>
      </c>
      <c r="Z1239" s="13" t="s">
        <v>35</v>
      </c>
    </row>
    <row r="1240" spans="1:26" x14ac:dyDescent="0.35">
      <c r="A1240" s="2" t="s">
        <v>1925</v>
      </c>
      <c r="B1240" s="13" t="s">
        <v>1926</v>
      </c>
      <c r="C1240" s="1" t="s">
        <v>6629</v>
      </c>
      <c r="D1240" s="2" t="s">
        <v>26</v>
      </c>
      <c r="E1240" s="14">
        <v>24913</v>
      </c>
      <c r="F1240" s="15">
        <v>24913</v>
      </c>
      <c r="G1240" s="14">
        <v>24913</v>
      </c>
      <c r="H1240" s="23">
        <v>42079</v>
      </c>
      <c r="I1240" s="23"/>
      <c r="J1240" s="23">
        <v>42826</v>
      </c>
      <c r="K1240" s="13" t="s">
        <v>47</v>
      </c>
      <c r="L1240" s="39" t="s">
        <v>8573</v>
      </c>
      <c r="M1240" s="5" t="s">
        <v>1922</v>
      </c>
      <c r="N1240" s="43" t="s">
        <v>8574</v>
      </c>
      <c r="O1240" s="45" t="s">
        <v>8575</v>
      </c>
      <c r="P1240" s="13" t="s">
        <v>614</v>
      </c>
      <c r="Q1240" s="13" t="s">
        <v>1923</v>
      </c>
      <c r="S1240" s="23" t="s">
        <v>1924</v>
      </c>
      <c r="T1240" s="24" t="s">
        <v>32</v>
      </c>
      <c r="U1240" s="2" t="s">
        <v>5793</v>
      </c>
      <c r="V1240" s="6" t="s">
        <v>33</v>
      </c>
      <c r="W1240" s="13" t="s">
        <v>160</v>
      </c>
      <c r="X1240" s="13"/>
      <c r="Y1240" s="31">
        <v>42622</v>
      </c>
      <c r="Z1240" s="13" t="s">
        <v>35</v>
      </c>
    </row>
    <row r="1241" spans="1:26" x14ac:dyDescent="0.35">
      <c r="A1241" s="2" t="s">
        <v>2096</v>
      </c>
      <c r="B1241" s="13" t="s">
        <v>2097</v>
      </c>
      <c r="C1241" s="13" t="s">
        <v>13541</v>
      </c>
      <c r="D1241" s="2" t="s">
        <v>26</v>
      </c>
      <c r="E1241" s="14">
        <v>120000</v>
      </c>
      <c r="F1241" s="15">
        <v>120000</v>
      </c>
      <c r="G1241" s="14">
        <v>80000</v>
      </c>
      <c r="H1241" s="23">
        <v>42079</v>
      </c>
      <c r="I1241" s="23"/>
      <c r="J1241" s="23">
        <v>43191</v>
      </c>
      <c r="K1241" s="13" t="s">
        <v>115</v>
      </c>
      <c r="L1241" s="5" t="s">
        <v>2089</v>
      </c>
      <c r="M1241" s="13" t="s">
        <v>2090</v>
      </c>
      <c r="N1241" s="45">
        <v>1165237</v>
      </c>
      <c r="O1241" s="45"/>
      <c r="P1241" s="13" t="s">
        <v>29</v>
      </c>
      <c r="Q1241" s="13" t="s">
        <v>2091</v>
      </c>
      <c r="S1241" s="23" t="s">
        <v>2092</v>
      </c>
      <c r="T1241" s="24" t="s">
        <v>32</v>
      </c>
      <c r="U1241" s="2" t="s">
        <v>5793</v>
      </c>
      <c r="V1241" s="6" t="s">
        <v>33</v>
      </c>
      <c r="W1241" s="13" t="s">
        <v>160</v>
      </c>
      <c r="X1241" s="13"/>
      <c r="Y1241" s="31">
        <v>42622</v>
      </c>
      <c r="Z1241" s="13" t="s">
        <v>35</v>
      </c>
    </row>
    <row r="1242" spans="1:26" x14ac:dyDescent="0.35">
      <c r="A1242" s="2" t="s">
        <v>2299</v>
      </c>
      <c r="B1242" s="13" t="s">
        <v>2300</v>
      </c>
      <c r="C1242" s="1" t="s">
        <v>6626</v>
      </c>
      <c r="D1242" s="2" t="s">
        <v>26</v>
      </c>
      <c r="E1242" s="14">
        <v>108692</v>
      </c>
      <c r="F1242" s="15">
        <v>108692</v>
      </c>
      <c r="G1242" s="14">
        <v>69405</v>
      </c>
      <c r="H1242" s="23">
        <v>42079</v>
      </c>
      <c r="I1242" s="23"/>
      <c r="J1242" s="23">
        <v>43191</v>
      </c>
      <c r="K1242" s="13" t="s">
        <v>115</v>
      </c>
      <c r="L1242" s="6" t="s">
        <v>14205</v>
      </c>
      <c r="M1242" s="13" t="s">
        <v>2290</v>
      </c>
      <c r="O1242" s="45"/>
      <c r="P1242" s="13" t="s">
        <v>29</v>
      </c>
      <c r="Q1242" s="13" t="s">
        <v>2291</v>
      </c>
      <c r="S1242" s="23" t="s">
        <v>2292</v>
      </c>
      <c r="T1242" s="24" t="s">
        <v>32</v>
      </c>
      <c r="U1242" s="2" t="s">
        <v>5793</v>
      </c>
      <c r="V1242" s="6" t="s">
        <v>33</v>
      </c>
      <c r="W1242" s="13" t="s">
        <v>160</v>
      </c>
      <c r="X1242" s="13"/>
      <c r="Y1242" s="31">
        <v>42622</v>
      </c>
      <c r="Z1242" s="13" t="s">
        <v>35</v>
      </c>
    </row>
    <row r="1243" spans="1:26" x14ac:dyDescent="0.35">
      <c r="A1243" s="2" t="s">
        <v>2360</v>
      </c>
      <c r="B1243" s="13" t="s">
        <v>2361</v>
      </c>
      <c r="C1243" s="1" t="s">
        <v>6622</v>
      </c>
      <c r="D1243" s="2" t="s">
        <v>26</v>
      </c>
      <c r="E1243" s="14">
        <v>75460</v>
      </c>
      <c r="F1243" s="15">
        <v>75460</v>
      </c>
      <c r="G1243" s="14">
        <v>75460</v>
      </c>
      <c r="H1243" s="23">
        <v>42079</v>
      </c>
      <c r="I1243" s="23"/>
      <c r="J1243" s="23">
        <v>42461</v>
      </c>
      <c r="K1243" s="13" t="s">
        <v>27</v>
      </c>
      <c r="L1243" s="6" t="s">
        <v>14046</v>
      </c>
      <c r="M1243" s="13" t="s">
        <v>2354</v>
      </c>
      <c r="O1243" s="45"/>
      <c r="P1243" s="13" t="s">
        <v>992</v>
      </c>
      <c r="Q1243" s="13" t="s">
        <v>2355</v>
      </c>
      <c r="S1243" s="23" t="s">
        <v>2356</v>
      </c>
      <c r="T1243" s="24" t="s">
        <v>32</v>
      </c>
      <c r="U1243" s="2" t="s">
        <v>5793</v>
      </c>
      <c r="V1243" s="6" t="s">
        <v>33</v>
      </c>
      <c r="W1243" s="13" t="s">
        <v>160</v>
      </c>
      <c r="X1243" s="13"/>
      <c r="Y1243" s="31">
        <v>42622</v>
      </c>
      <c r="Z1243" s="13" t="s">
        <v>35</v>
      </c>
    </row>
    <row r="1244" spans="1:26" x14ac:dyDescent="0.35">
      <c r="A1244" s="2" t="s">
        <v>2344</v>
      </c>
      <c r="B1244" s="13" t="s">
        <v>2345</v>
      </c>
      <c r="C1244" s="13" t="s">
        <v>2346</v>
      </c>
      <c r="D1244" s="2" t="s">
        <v>26</v>
      </c>
      <c r="E1244" s="14">
        <v>125073</v>
      </c>
      <c r="F1244" s="15">
        <v>118277</v>
      </c>
      <c r="G1244" s="14">
        <v>87811</v>
      </c>
      <c r="H1244" s="23">
        <v>42079</v>
      </c>
      <c r="I1244" s="23"/>
      <c r="J1244" s="23">
        <v>42826</v>
      </c>
      <c r="K1244" s="13" t="s">
        <v>47</v>
      </c>
      <c r="L1244" s="6" t="s">
        <v>14138</v>
      </c>
      <c r="M1244" s="13" t="s">
        <v>2347</v>
      </c>
      <c r="O1244" s="45"/>
      <c r="P1244" s="13" t="s">
        <v>2348</v>
      </c>
      <c r="Q1244" s="13" t="s">
        <v>2349</v>
      </c>
      <c r="S1244" s="23" t="s">
        <v>2350</v>
      </c>
      <c r="T1244" s="24" t="s">
        <v>32</v>
      </c>
      <c r="U1244" s="2" t="s">
        <v>5793</v>
      </c>
      <c r="V1244" s="6" t="s">
        <v>33</v>
      </c>
      <c r="W1244" s="13" t="s">
        <v>160</v>
      </c>
      <c r="X1244" s="13"/>
      <c r="Y1244" s="31">
        <v>42622</v>
      </c>
      <c r="Z1244" s="13" t="s">
        <v>35</v>
      </c>
    </row>
    <row r="1245" spans="1:26" x14ac:dyDescent="0.35">
      <c r="A1245" s="2" t="s">
        <v>2244</v>
      </c>
      <c r="B1245" s="13" t="s">
        <v>2245</v>
      </c>
      <c r="C1245" s="13" t="s">
        <v>2246</v>
      </c>
      <c r="D1245" s="2" t="s">
        <v>26</v>
      </c>
      <c r="E1245" s="14">
        <v>154260</v>
      </c>
      <c r="F1245" s="15">
        <v>153254</v>
      </c>
      <c r="G1245" s="14">
        <v>100902</v>
      </c>
      <c r="H1245" s="23">
        <v>42079</v>
      </c>
      <c r="I1245" s="23"/>
      <c r="J1245" s="23">
        <v>43191</v>
      </c>
      <c r="K1245" s="13" t="s">
        <v>115</v>
      </c>
      <c r="L1245" s="6" t="s">
        <v>13904</v>
      </c>
      <c r="M1245" s="13" t="s">
        <v>2238</v>
      </c>
      <c r="O1245" s="45"/>
      <c r="P1245" s="13" t="s">
        <v>29</v>
      </c>
      <c r="Q1245" s="13" t="s">
        <v>2239</v>
      </c>
      <c r="S1245" s="23" t="s">
        <v>2240</v>
      </c>
      <c r="T1245" s="24" t="s">
        <v>32</v>
      </c>
      <c r="U1245" s="2" t="s">
        <v>5793</v>
      </c>
      <c r="V1245" s="6" t="s">
        <v>33</v>
      </c>
      <c r="W1245" s="13" t="s">
        <v>160</v>
      </c>
      <c r="X1245" s="13"/>
      <c r="Y1245" s="31">
        <v>42622</v>
      </c>
      <c r="Z1245" s="13" t="s">
        <v>35</v>
      </c>
    </row>
    <row r="1246" spans="1:26" x14ac:dyDescent="0.35">
      <c r="A1246" s="2" t="s">
        <v>2401</v>
      </c>
      <c r="B1246" s="13" t="s">
        <v>2402</v>
      </c>
      <c r="C1246" s="13" t="s">
        <v>13515</v>
      </c>
      <c r="D1246" s="2" t="s">
        <v>26</v>
      </c>
      <c r="E1246" s="14">
        <v>120000</v>
      </c>
      <c r="F1246" s="15">
        <v>100000</v>
      </c>
      <c r="G1246" s="14">
        <v>66667</v>
      </c>
      <c r="H1246" s="23">
        <v>42079</v>
      </c>
      <c r="I1246" s="23"/>
      <c r="J1246" s="23">
        <v>43191</v>
      </c>
      <c r="K1246" s="13" t="s">
        <v>115</v>
      </c>
      <c r="L1246" s="6" t="s">
        <v>14136</v>
      </c>
      <c r="M1246" s="13" t="s">
        <v>2403</v>
      </c>
      <c r="O1246" s="45"/>
      <c r="P1246" s="13" t="s">
        <v>29</v>
      </c>
      <c r="Q1246" s="13" t="s">
        <v>2404</v>
      </c>
      <c r="S1246" s="23" t="s">
        <v>2405</v>
      </c>
      <c r="T1246" s="24" t="s">
        <v>32</v>
      </c>
      <c r="U1246" s="2" t="s">
        <v>5793</v>
      </c>
      <c r="V1246" s="6" t="s">
        <v>33</v>
      </c>
      <c r="W1246" s="13" t="s">
        <v>160</v>
      </c>
      <c r="X1246" s="13"/>
      <c r="Y1246" s="31">
        <v>42622</v>
      </c>
      <c r="Z1246" s="13" t="s">
        <v>35</v>
      </c>
    </row>
    <row r="1247" spans="1:26" x14ac:dyDescent="0.35">
      <c r="A1247" s="2" t="s">
        <v>3074</v>
      </c>
      <c r="B1247" s="13" t="s">
        <v>3075</v>
      </c>
      <c r="C1247" s="1" t="s">
        <v>6630</v>
      </c>
      <c r="D1247" s="2" t="s">
        <v>26</v>
      </c>
      <c r="E1247" s="14">
        <v>90000</v>
      </c>
      <c r="F1247" s="15">
        <v>80000</v>
      </c>
      <c r="G1247" s="14">
        <v>80000</v>
      </c>
      <c r="H1247" s="23">
        <v>42079</v>
      </c>
      <c r="I1247" s="23"/>
      <c r="J1247" s="23">
        <v>42461</v>
      </c>
      <c r="K1247" s="13" t="s">
        <v>27</v>
      </c>
      <c r="L1247" s="6" t="s">
        <v>14116</v>
      </c>
      <c r="M1247" s="13" t="s">
        <v>3071</v>
      </c>
      <c r="O1247" s="45"/>
      <c r="P1247" s="13" t="s">
        <v>29</v>
      </c>
      <c r="Q1247" s="13" t="s">
        <v>3072</v>
      </c>
      <c r="S1247" s="23" t="s">
        <v>3073</v>
      </c>
      <c r="T1247" s="24" t="s">
        <v>32</v>
      </c>
      <c r="U1247" s="2" t="s">
        <v>5793</v>
      </c>
      <c r="V1247" s="6" t="s">
        <v>33</v>
      </c>
      <c r="W1247" s="13" t="s">
        <v>160</v>
      </c>
      <c r="X1247" s="13"/>
      <c r="Y1247" s="31">
        <v>42622</v>
      </c>
      <c r="Z1247" s="13" t="s">
        <v>35</v>
      </c>
    </row>
    <row r="1248" spans="1:26" x14ac:dyDescent="0.35">
      <c r="A1248" s="2" t="s">
        <v>3099</v>
      </c>
      <c r="B1248" s="13" t="s">
        <v>3100</v>
      </c>
      <c r="C1248" s="1" t="s">
        <v>6424</v>
      </c>
      <c r="D1248" s="2" t="s">
        <v>26</v>
      </c>
      <c r="E1248" s="14">
        <v>100000</v>
      </c>
      <c r="F1248" s="15">
        <v>100000</v>
      </c>
      <c r="G1248" s="14">
        <v>100000</v>
      </c>
      <c r="H1248" s="23">
        <v>42079</v>
      </c>
      <c r="I1248" s="23"/>
      <c r="J1248" s="23">
        <v>42826</v>
      </c>
      <c r="K1248" s="13" t="s">
        <v>47</v>
      </c>
      <c r="L1248" s="5" t="s">
        <v>8892</v>
      </c>
      <c r="M1248" s="13" t="s">
        <v>3101</v>
      </c>
      <c r="N1248" s="45">
        <v>205629</v>
      </c>
      <c r="O1248" s="45" t="s">
        <v>13127</v>
      </c>
      <c r="P1248" s="13" t="s">
        <v>29</v>
      </c>
      <c r="Q1248" s="13" t="s">
        <v>3102</v>
      </c>
      <c r="S1248" s="23" t="s">
        <v>3103</v>
      </c>
      <c r="T1248" s="24" t="s">
        <v>32</v>
      </c>
      <c r="U1248" s="2" t="s">
        <v>5793</v>
      </c>
      <c r="V1248" s="6" t="s">
        <v>33</v>
      </c>
      <c r="W1248" s="13" t="s">
        <v>160</v>
      </c>
      <c r="X1248" s="13"/>
      <c r="Y1248" s="31">
        <v>42622</v>
      </c>
      <c r="Z1248" s="13" t="s">
        <v>35</v>
      </c>
    </row>
    <row r="1249" spans="1:26" x14ac:dyDescent="0.35">
      <c r="A1249" s="2" t="s">
        <v>2801</v>
      </c>
      <c r="B1249" s="13" t="s">
        <v>2802</v>
      </c>
      <c r="C1249" s="13" t="s">
        <v>2803</v>
      </c>
      <c r="D1249" s="2" t="s">
        <v>26</v>
      </c>
      <c r="E1249" s="14">
        <v>140000</v>
      </c>
      <c r="F1249" s="15">
        <v>70795</v>
      </c>
      <c r="G1249" s="14">
        <v>70795</v>
      </c>
      <c r="H1249" s="23">
        <v>42079</v>
      </c>
      <c r="I1249" s="23"/>
      <c r="J1249" s="23">
        <v>42948</v>
      </c>
      <c r="K1249" s="13" t="s">
        <v>60</v>
      </c>
      <c r="L1249" s="6" t="s">
        <v>14134</v>
      </c>
      <c r="M1249" s="13" t="s">
        <v>2804</v>
      </c>
      <c r="O1249" s="45"/>
      <c r="P1249" s="13" t="s">
        <v>1266</v>
      </c>
      <c r="Q1249" s="13" t="s">
        <v>2805</v>
      </c>
      <c r="S1249" s="23" t="s">
        <v>2806</v>
      </c>
      <c r="T1249" s="24" t="s">
        <v>32</v>
      </c>
      <c r="U1249" s="2" t="s">
        <v>5793</v>
      </c>
      <c r="V1249" s="6" t="s">
        <v>33</v>
      </c>
      <c r="W1249" s="13" t="s">
        <v>160</v>
      </c>
      <c r="X1249" s="13"/>
      <c r="Y1249" s="31">
        <v>42622</v>
      </c>
      <c r="Z1249" s="13" t="s">
        <v>35</v>
      </c>
    </row>
    <row r="1250" spans="1:26" x14ac:dyDescent="0.35">
      <c r="A1250" s="2" t="s">
        <v>5756</v>
      </c>
      <c r="B1250" s="13" t="s">
        <v>5757</v>
      </c>
      <c r="C1250" s="13" t="s">
        <v>5758</v>
      </c>
      <c r="D1250" s="2" t="s">
        <v>26</v>
      </c>
      <c r="E1250" s="14">
        <v>525000</v>
      </c>
      <c r="F1250" s="15">
        <v>280030</v>
      </c>
      <c r="G1250" s="14">
        <v>280030</v>
      </c>
      <c r="H1250" s="23">
        <v>42079</v>
      </c>
      <c r="I1250" s="23"/>
      <c r="J1250" s="23">
        <v>42826</v>
      </c>
      <c r="K1250" s="13" t="s">
        <v>47</v>
      </c>
      <c r="L1250" s="5" t="s">
        <v>8652</v>
      </c>
      <c r="M1250" s="13" t="s">
        <v>8653</v>
      </c>
      <c r="N1250" s="51">
        <v>1048995</v>
      </c>
      <c r="O1250" s="45" t="s">
        <v>11384</v>
      </c>
      <c r="P1250" s="13" t="s">
        <v>29</v>
      </c>
      <c r="Q1250" s="13" t="s">
        <v>5754</v>
      </c>
      <c r="S1250" s="23" t="s">
        <v>5755</v>
      </c>
      <c r="T1250" s="24" t="s">
        <v>32</v>
      </c>
      <c r="U1250" s="2" t="s">
        <v>5793</v>
      </c>
      <c r="V1250" s="6" t="s">
        <v>33</v>
      </c>
      <c r="W1250" s="13" t="s">
        <v>160</v>
      </c>
      <c r="X1250" s="13"/>
      <c r="Y1250" s="31">
        <v>42622</v>
      </c>
      <c r="Z1250" s="13" t="s">
        <v>35</v>
      </c>
    </row>
    <row r="1251" spans="1:26" x14ac:dyDescent="0.35">
      <c r="A1251" s="2" t="s">
        <v>1192</v>
      </c>
      <c r="B1251" s="13" t="s">
        <v>1193</v>
      </c>
      <c r="C1251" s="1" t="s">
        <v>6427</v>
      </c>
      <c r="D1251" s="2" t="s">
        <v>26</v>
      </c>
      <c r="E1251" s="14">
        <v>120000</v>
      </c>
      <c r="F1251" s="15">
        <v>45000</v>
      </c>
      <c r="G1251" s="14">
        <v>45000</v>
      </c>
      <c r="H1251" s="23">
        <v>42079</v>
      </c>
      <c r="I1251" s="23"/>
      <c r="J1251" s="23">
        <v>42856</v>
      </c>
      <c r="K1251" s="13" t="s">
        <v>47</v>
      </c>
      <c r="L1251" s="6" t="s">
        <v>14146</v>
      </c>
      <c r="M1251" s="13" t="s">
        <v>1194</v>
      </c>
      <c r="O1251" s="45"/>
      <c r="P1251" s="13" t="s">
        <v>29</v>
      </c>
      <c r="Q1251" s="13" t="s">
        <v>1195</v>
      </c>
      <c r="S1251" s="23" t="s">
        <v>1196</v>
      </c>
      <c r="T1251" s="24" t="s">
        <v>32</v>
      </c>
      <c r="U1251" s="2" t="s">
        <v>5793</v>
      </c>
      <c r="V1251" s="6" t="s">
        <v>33</v>
      </c>
      <c r="W1251" s="13" t="s">
        <v>823</v>
      </c>
      <c r="X1251" s="13"/>
      <c r="Y1251" s="31">
        <v>42622</v>
      </c>
      <c r="Z1251" s="13" t="s">
        <v>35</v>
      </c>
    </row>
    <row r="1252" spans="1:26" x14ac:dyDescent="0.35">
      <c r="A1252" s="2" t="s">
        <v>1954</v>
      </c>
      <c r="B1252" s="13" t="s">
        <v>1955</v>
      </c>
      <c r="C1252" s="13" t="s">
        <v>1956</v>
      </c>
      <c r="D1252" s="2" t="s">
        <v>26</v>
      </c>
      <c r="E1252" s="14">
        <v>734286</v>
      </c>
      <c r="F1252" s="15">
        <v>734286</v>
      </c>
      <c r="G1252" s="14">
        <v>734286</v>
      </c>
      <c r="H1252" s="23">
        <v>42080</v>
      </c>
      <c r="I1252" s="23"/>
      <c r="J1252" s="23">
        <v>42826</v>
      </c>
      <c r="K1252" s="13" t="s">
        <v>47</v>
      </c>
      <c r="L1252" s="6" t="s">
        <v>6696</v>
      </c>
      <c r="M1252" s="13" t="s">
        <v>1957</v>
      </c>
      <c r="O1252" s="45" t="s">
        <v>11639</v>
      </c>
      <c r="P1252" s="13" t="s">
        <v>1434</v>
      </c>
      <c r="Q1252" s="13" t="s">
        <v>1958</v>
      </c>
      <c r="S1252" s="23" t="s">
        <v>1959</v>
      </c>
      <c r="T1252" s="24" t="s">
        <v>32</v>
      </c>
      <c r="U1252" s="2" t="s">
        <v>5793</v>
      </c>
      <c r="V1252" s="6" t="s">
        <v>33</v>
      </c>
      <c r="W1252" s="13" t="s">
        <v>73</v>
      </c>
      <c r="X1252" s="13"/>
      <c r="Y1252" s="31">
        <v>42622</v>
      </c>
      <c r="Z1252" s="13" t="s">
        <v>35</v>
      </c>
    </row>
    <row r="1253" spans="1:26" x14ac:dyDescent="0.35">
      <c r="A1253" s="2" t="s">
        <v>3541</v>
      </c>
      <c r="B1253" s="13" t="s">
        <v>3542</v>
      </c>
      <c r="C1253" s="1" t="s">
        <v>6637</v>
      </c>
      <c r="D1253" s="2" t="s">
        <v>26</v>
      </c>
      <c r="E1253" s="14">
        <v>20000</v>
      </c>
      <c r="F1253" s="15">
        <v>20000</v>
      </c>
      <c r="G1253" s="14">
        <v>20000</v>
      </c>
      <c r="H1253" s="23">
        <v>42089</v>
      </c>
      <c r="I1253" s="23"/>
      <c r="J1253" s="23">
        <v>42826</v>
      </c>
      <c r="K1253" s="13" t="s">
        <v>47</v>
      </c>
      <c r="L1253" s="5" t="s">
        <v>3535</v>
      </c>
      <c r="M1253" s="13" t="s">
        <v>3536</v>
      </c>
      <c r="N1253" s="45">
        <v>294282</v>
      </c>
      <c r="O1253" s="45"/>
      <c r="P1253" s="13" t="s">
        <v>29</v>
      </c>
      <c r="Q1253" s="13" t="s">
        <v>803</v>
      </c>
      <c r="S1253" s="23" t="s">
        <v>3537</v>
      </c>
      <c r="T1253" s="24" t="s">
        <v>32</v>
      </c>
      <c r="U1253" s="2" t="s">
        <v>5793</v>
      </c>
      <c r="V1253" s="6" t="s">
        <v>33</v>
      </c>
      <c r="W1253" s="13" t="s">
        <v>285</v>
      </c>
      <c r="X1253" s="13"/>
      <c r="Y1253" s="31">
        <v>42622</v>
      </c>
      <c r="Z1253" s="13" t="s">
        <v>35</v>
      </c>
    </row>
    <row r="1254" spans="1:26" x14ac:dyDescent="0.35">
      <c r="A1254" s="2" t="s">
        <v>1026</v>
      </c>
      <c r="B1254" s="13" t="s">
        <v>1027</v>
      </c>
      <c r="C1254" s="1" t="s">
        <v>6635</v>
      </c>
      <c r="D1254" s="2" t="s">
        <v>26</v>
      </c>
      <c r="E1254" s="14">
        <v>50000</v>
      </c>
      <c r="F1254" s="15">
        <v>50000</v>
      </c>
      <c r="G1254" s="14">
        <v>50000</v>
      </c>
      <c r="H1254" s="23">
        <v>42089</v>
      </c>
      <c r="I1254" s="23"/>
      <c r="J1254" s="23">
        <v>42826</v>
      </c>
      <c r="K1254" s="13" t="s">
        <v>47</v>
      </c>
      <c r="L1254" s="6" t="s">
        <v>9247</v>
      </c>
      <c r="M1254" s="13" t="s">
        <v>1018</v>
      </c>
      <c r="O1254" s="45"/>
      <c r="P1254" s="13" t="s">
        <v>304</v>
      </c>
      <c r="Q1254" s="13" t="s">
        <v>1019</v>
      </c>
      <c r="R1254" s="13" t="s">
        <v>1020</v>
      </c>
      <c r="S1254" s="23" t="s">
        <v>1021</v>
      </c>
      <c r="T1254" s="24" t="s">
        <v>32</v>
      </c>
      <c r="U1254" s="2" t="s">
        <v>5793</v>
      </c>
      <c r="V1254" s="6" t="s">
        <v>33</v>
      </c>
      <c r="W1254" s="13" t="s">
        <v>285</v>
      </c>
      <c r="X1254" s="13"/>
      <c r="Y1254" s="31">
        <v>42622</v>
      </c>
      <c r="Z1254" s="13" t="s">
        <v>35</v>
      </c>
    </row>
    <row r="1255" spans="1:26" x14ac:dyDescent="0.35">
      <c r="A1255" s="2" t="s">
        <v>5650</v>
      </c>
      <c r="B1255" s="13" t="s">
        <v>5651</v>
      </c>
      <c r="C1255" s="1" t="s">
        <v>6636</v>
      </c>
      <c r="D1255" s="2" t="s">
        <v>26</v>
      </c>
      <c r="E1255" s="14">
        <v>50000</v>
      </c>
      <c r="F1255" s="15">
        <v>50000</v>
      </c>
      <c r="G1255" s="14">
        <v>50000</v>
      </c>
      <c r="H1255" s="23">
        <v>42089</v>
      </c>
      <c r="I1255" s="23"/>
      <c r="J1255" s="23">
        <v>42736</v>
      </c>
      <c r="K1255" s="13" t="s">
        <v>47</v>
      </c>
      <c r="L1255" s="5" t="s">
        <v>8707</v>
      </c>
      <c r="M1255" s="5" t="s">
        <v>5643</v>
      </c>
      <c r="N1255" s="51">
        <v>221538</v>
      </c>
      <c r="O1255" s="45" t="s">
        <v>11387</v>
      </c>
      <c r="P1255" s="13" t="s">
        <v>4076</v>
      </c>
      <c r="Q1255" s="13" t="s">
        <v>5644</v>
      </c>
      <c r="S1255" s="23" t="s">
        <v>5645</v>
      </c>
      <c r="T1255" s="24" t="s">
        <v>32</v>
      </c>
      <c r="U1255" s="2" t="s">
        <v>5793</v>
      </c>
      <c r="V1255" s="6" t="s">
        <v>33</v>
      </c>
      <c r="W1255" s="13" t="s">
        <v>285</v>
      </c>
      <c r="X1255" s="13"/>
      <c r="Y1255" s="31">
        <v>42622</v>
      </c>
      <c r="Z1255" s="13" t="s">
        <v>35</v>
      </c>
    </row>
    <row r="1256" spans="1:26" x14ac:dyDescent="0.35">
      <c r="A1256" s="2" t="s">
        <v>853</v>
      </c>
      <c r="B1256" s="13" t="s">
        <v>854</v>
      </c>
      <c r="C1256" s="13" t="s">
        <v>855</v>
      </c>
      <c r="D1256" s="2" t="s">
        <v>26</v>
      </c>
      <c r="E1256" s="14">
        <v>75000</v>
      </c>
      <c r="F1256" s="15">
        <v>71872</v>
      </c>
      <c r="G1256" s="14">
        <v>47936</v>
      </c>
      <c r="H1256" s="23">
        <v>42090</v>
      </c>
      <c r="I1256" s="23"/>
      <c r="J1256" s="23">
        <v>43282</v>
      </c>
      <c r="K1256" s="13" t="s">
        <v>115</v>
      </c>
      <c r="L1256" s="6" t="s">
        <v>14129</v>
      </c>
      <c r="M1256" s="13" t="s">
        <v>856</v>
      </c>
      <c r="O1256" s="45"/>
      <c r="P1256" s="13" t="s">
        <v>304</v>
      </c>
      <c r="Q1256" s="13" t="s">
        <v>857</v>
      </c>
      <c r="S1256" s="23" t="s">
        <v>858</v>
      </c>
      <c r="T1256" s="24" t="s">
        <v>32</v>
      </c>
      <c r="U1256" s="2" t="s">
        <v>5793</v>
      </c>
      <c r="V1256" s="6" t="s">
        <v>33</v>
      </c>
      <c r="W1256" s="13" t="s">
        <v>73</v>
      </c>
      <c r="X1256" s="13"/>
      <c r="Y1256" s="31">
        <v>42622</v>
      </c>
      <c r="Z1256" s="13" t="s">
        <v>35</v>
      </c>
    </row>
    <row r="1257" spans="1:26" x14ac:dyDescent="0.35">
      <c r="A1257" s="2" t="s">
        <v>2118</v>
      </c>
      <c r="B1257" s="13" t="s">
        <v>2119</v>
      </c>
      <c r="C1257" s="13" t="s">
        <v>2120</v>
      </c>
      <c r="D1257" s="2" t="s">
        <v>26</v>
      </c>
      <c r="E1257" s="14">
        <v>127882</v>
      </c>
      <c r="F1257" s="15">
        <v>132882</v>
      </c>
      <c r="G1257" s="14">
        <v>81118</v>
      </c>
      <c r="H1257" s="23">
        <v>42090</v>
      </c>
      <c r="I1257" s="23"/>
      <c r="J1257" s="23">
        <v>43252</v>
      </c>
      <c r="K1257" s="13" t="s">
        <v>115</v>
      </c>
      <c r="L1257" s="6" t="s">
        <v>14026</v>
      </c>
      <c r="M1257" s="13" t="s">
        <v>2114</v>
      </c>
      <c r="O1257" s="45"/>
      <c r="P1257" s="13" t="s">
        <v>2115</v>
      </c>
      <c r="Q1257" s="13" t="s">
        <v>2116</v>
      </c>
      <c r="S1257" s="23" t="s">
        <v>2117</v>
      </c>
      <c r="T1257" s="24" t="s">
        <v>32</v>
      </c>
      <c r="U1257" s="2" t="s">
        <v>5793</v>
      </c>
      <c r="V1257" s="6" t="s">
        <v>33</v>
      </c>
      <c r="W1257" s="13" t="s">
        <v>73</v>
      </c>
      <c r="X1257" s="13"/>
      <c r="Y1257" s="31">
        <v>42622</v>
      </c>
      <c r="Z1257" s="13" t="s">
        <v>35</v>
      </c>
    </row>
    <row r="1258" spans="1:26" x14ac:dyDescent="0.35">
      <c r="A1258" s="2" t="s">
        <v>6405</v>
      </c>
      <c r="B1258" s="13" t="s">
        <v>6406</v>
      </c>
      <c r="C1258" s="13" t="s">
        <v>6406</v>
      </c>
      <c r="D1258" s="2" t="s">
        <v>26</v>
      </c>
      <c r="E1258" s="14">
        <v>2000000</v>
      </c>
      <c r="F1258" s="15">
        <v>2000000</v>
      </c>
      <c r="G1258" s="14">
        <v>2000000</v>
      </c>
      <c r="H1258" s="23">
        <v>42102</v>
      </c>
      <c r="I1258" s="23"/>
      <c r="J1258" s="23">
        <v>42461</v>
      </c>
      <c r="K1258" s="13" t="s">
        <v>27</v>
      </c>
      <c r="L1258" s="5" t="s">
        <v>7844</v>
      </c>
      <c r="M1258" s="13" t="s">
        <v>5894</v>
      </c>
      <c r="N1258" s="45">
        <v>1084839</v>
      </c>
      <c r="O1258" s="45" t="s">
        <v>11394</v>
      </c>
      <c r="P1258" s="13" t="s">
        <v>29</v>
      </c>
      <c r="Q1258" s="13" t="s">
        <v>5895</v>
      </c>
      <c r="S1258" s="23"/>
      <c r="T1258" s="24" t="s">
        <v>32</v>
      </c>
      <c r="U1258" s="2" t="s">
        <v>5793</v>
      </c>
      <c r="V1258" s="6" t="s">
        <v>33</v>
      </c>
      <c r="W1258" s="13" t="s">
        <v>17925</v>
      </c>
      <c r="X1258" s="13"/>
      <c r="Y1258" s="31">
        <v>42622</v>
      </c>
      <c r="Z1258" s="13" t="s">
        <v>35</v>
      </c>
    </row>
    <row r="1259" spans="1:26" x14ac:dyDescent="0.35">
      <c r="A1259" s="2" t="s">
        <v>2121</v>
      </c>
      <c r="B1259" s="13" t="s">
        <v>2122</v>
      </c>
      <c r="C1259" s="1" t="s">
        <v>6638</v>
      </c>
      <c r="D1259" s="2" t="s">
        <v>26</v>
      </c>
      <c r="E1259" s="14">
        <v>22411</v>
      </c>
      <c r="F1259" s="15">
        <v>22411</v>
      </c>
      <c r="G1259" s="14">
        <v>22411</v>
      </c>
      <c r="H1259" s="23">
        <v>42114</v>
      </c>
      <c r="I1259" s="23"/>
      <c r="J1259" s="23">
        <v>43252</v>
      </c>
      <c r="K1259" s="13" t="s">
        <v>115</v>
      </c>
      <c r="L1259" s="6" t="s">
        <v>14026</v>
      </c>
      <c r="M1259" s="13" t="s">
        <v>2114</v>
      </c>
      <c r="O1259" s="45"/>
      <c r="P1259" s="13" t="s">
        <v>2115</v>
      </c>
      <c r="Q1259" s="13" t="s">
        <v>2116</v>
      </c>
      <c r="S1259" s="23" t="s">
        <v>2117</v>
      </c>
      <c r="T1259" s="24" t="s">
        <v>32</v>
      </c>
      <c r="U1259" s="2" t="s">
        <v>5793</v>
      </c>
      <c r="V1259" s="6" t="s">
        <v>33</v>
      </c>
      <c r="W1259" s="13" t="s">
        <v>73</v>
      </c>
      <c r="X1259" s="13"/>
      <c r="Y1259" s="31">
        <v>42622</v>
      </c>
      <c r="Z1259" s="13" t="s">
        <v>35</v>
      </c>
    </row>
    <row r="1260" spans="1:26" x14ac:dyDescent="0.35">
      <c r="A1260" s="2" t="s">
        <v>3884</v>
      </c>
      <c r="B1260" s="13" t="s">
        <v>3885</v>
      </c>
      <c r="C1260" s="1" t="s">
        <v>6639</v>
      </c>
      <c r="D1260" s="2" t="s">
        <v>26</v>
      </c>
      <c r="E1260" s="14">
        <v>100000</v>
      </c>
      <c r="F1260" s="15">
        <v>100000</v>
      </c>
      <c r="G1260" s="14">
        <v>100000</v>
      </c>
      <c r="H1260" s="23">
        <v>42122</v>
      </c>
      <c r="I1260" s="23"/>
      <c r="J1260" s="23">
        <v>42489</v>
      </c>
      <c r="K1260" s="13" t="s">
        <v>27</v>
      </c>
      <c r="L1260" s="5" t="s">
        <v>3876</v>
      </c>
      <c r="M1260" s="13" t="s">
        <v>3877</v>
      </c>
      <c r="N1260" s="45">
        <v>1062638</v>
      </c>
      <c r="O1260" s="45"/>
      <c r="P1260" s="13" t="s">
        <v>29</v>
      </c>
      <c r="Q1260" s="13" t="s">
        <v>3878</v>
      </c>
      <c r="S1260" s="23" t="s">
        <v>3879</v>
      </c>
      <c r="T1260" s="24"/>
      <c r="U1260" s="2" t="s">
        <v>5793</v>
      </c>
      <c r="V1260" s="6" t="s">
        <v>33</v>
      </c>
      <c r="W1260" s="13" t="s">
        <v>17924</v>
      </c>
      <c r="X1260" s="13"/>
      <c r="Y1260" s="31">
        <v>42622</v>
      </c>
      <c r="Z1260" s="13" t="s">
        <v>35</v>
      </c>
    </row>
    <row r="1261" spans="1:26" x14ac:dyDescent="0.35">
      <c r="A1261" s="2" t="s">
        <v>964</v>
      </c>
      <c r="B1261" s="13" t="s">
        <v>965</v>
      </c>
      <c r="C1261" s="1" t="s">
        <v>6640</v>
      </c>
      <c r="D1261" s="2" t="s">
        <v>26</v>
      </c>
      <c r="E1261" s="14">
        <v>24359</v>
      </c>
      <c r="F1261" s="15">
        <v>24359</v>
      </c>
      <c r="G1261" s="14">
        <v>24359</v>
      </c>
      <c r="H1261" s="23">
        <v>42145</v>
      </c>
      <c r="I1261" s="23"/>
      <c r="J1261" s="23">
        <v>42583</v>
      </c>
      <c r="K1261" s="13" t="s">
        <v>966</v>
      </c>
      <c r="L1261" s="6" t="s">
        <v>8272</v>
      </c>
      <c r="M1261" s="13" t="s">
        <v>967</v>
      </c>
      <c r="N1261" s="42"/>
      <c r="O1261" s="45"/>
      <c r="P1261" s="13" t="s">
        <v>165</v>
      </c>
      <c r="Q1261" s="13" t="s">
        <v>166</v>
      </c>
      <c r="R1261" s="13" t="s">
        <v>13517</v>
      </c>
      <c r="S1261" s="23" t="s">
        <v>968</v>
      </c>
      <c r="T1261" s="24" t="s">
        <v>32</v>
      </c>
      <c r="U1261" s="2" t="s">
        <v>5793</v>
      </c>
      <c r="V1261" s="6" t="s">
        <v>33</v>
      </c>
      <c r="W1261" s="13" t="s">
        <v>823</v>
      </c>
      <c r="X1261" s="13"/>
      <c r="Y1261" s="31">
        <v>42622</v>
      </c>
      <c r="Z1261" s="13" t="s">
        <v>35</v>
      </c>
    </row>
    <row r="1262" spans="1:26" x14ac:dyDescent="0.35">
      <c r="A1262" s="2" t="s">
        <v>277</v>
      </c>
      <c r="B1262" s="13" t="s">
        <v>278</v>
      </c>
      <c r="C1262" s="13" t="s">
        <v>279</v>
      </c>
      <c r="D1262" s="2" t="s">
        <v>26</v>
      </c>
      <c r="E1262" s="14">
        <v>3500</v>
      </c>
      <c r="F1262" s="15">
        <v>3500</v>
      </c>
      <c r="G1262" s="14">
        <v>3500</v>
      </c>
      <c r="H1262" s="23">
        <v>42172</v>
      </c>
      <c r="I1262" s="23"/>
      <c r="J1262" s="23">
        <v>42429</v>
      </c>
      <c r="K1262" s="13" t="s">
        <v>280</v>
      </c>
      <c r="L1262" s="6" t="s">
        <v>14147</v>
      </c>
      <c r="M1262" s="13" t="s">
        <v>281</v>
      </c>
      <c r="O1262" s="45"/>
      <c r="P1262" s="13" t="s">
        <v>282</v>
      </c>
      <c r="Q1262" s="13" t="s">
        <v>283</v>
      </c>
      <c r="S1262" s="23" t="s">
        <v>284</v>
      </c>
      <c r="T1262" s="24" t="s">
        <v>32</v>
      </c>
      <c r="U1262" s="2" t="s">
        <v>5793</v>
      </c>
      <c r="V1262" s="6" t="s">
        <v>33</v>
      </c>
      <c r="W1262" s="13" t="s">
        <v>285</v>
      </c>
      <c r="X1262" s="13"/>
      <c r="Y1262" s="31">
        <v>42622</v>
      </c>
      <c r="Z1262" s="13" t="s">
        <v>35</v>
      </c>
    </row>
    <row r="1263" spans="1:26" x14ac:dyDescent="0.35">
      <c r="A1263" s="2" t="s">
        <v>1297</v>
      </c>
      <c r="B1263" s="13" t="s">
        <v>1298</v>
      </c>
      <c r="C1263" s="13" t="s">
        <v>279</v>
      </c>
      <c r="D1263" s="2" t="s">
        <v>26</v>
      </c>
      <c r="E1263" s="14">
        <v>3500</v>
      </c>
      <c r="F1263" s="15">
        <v>3500</v>
      </c>
      <c r="G1263" s="14">
        <v>3500</v>
      </c>
      <c r="H1263" s="23">
        <v>42172</v>
      </c>
      <c r="I1263" s="23"/>
      <c r="J1263" s="23">
        <v>42410</v>
      </c>
      <c r="K1263" s="13" t="s">
        <v>280</v>
      </c>
      <c r="L1263" s="6" t="s">
        <v>14148</v>
      </c>
      <c r="M1263" s="13" t="s">
        <v>1299</v>
      </c>
      <c r="O1263" s="45"/>
      <c r="P1263" s="13" t="s">
        <v>746</v>
      </c>
      <c r="Q1263" s="13" t="s">
        <v>1300</v>
      </c>
      <c r="S1263" s="23" t="s">
        <v>1301</v>
      </c>
      <c r="T1263" s="24" t="s">
        <v>32</v>
      </c>
      <c r="U1263" s="2" t="s">
        <v>5793</v>
      </c>
      <c r="V1263" s="6" t="s">
        <v>33</v>
      </c>
      <c r="W1263" s="13" t="s">
        <v>285</v>
      </c>
      <c r="X1263" s="13"/>
      <c r="Y1263" s="31">
        <v>42622</v>
      </c>
      <c r="Z1263" s="13" t="s">
        <v>35</v>
      </c>
    </row>
    <row r="1264" spans="1:26" x14ac:dyDescent="0.35">
      <c r="A1264" s="2" t="s">
        <v>1382</v>
      </c>
      <c r="B1264" s="13" t="s">
        <v>1383</v>
      </c>
      <c r="C1264" s="13" t="s">
        <v>1384</v>
      </c>
      <c r="D1264" s="2" t="s">
        <v>26</v>
      </c>
      <c r="E1264" s="14">
        <v>3200</v>
      </c>
      <c r="F1264" s="15">
        <v>3200</v>
      </c>
      <c r="G1264" s="14">
        <v>3200</v>
      </c>
      <c r="H1264" s="23">
        <v>42172</v>
      </c>
      <c r="I1264" s="23"/>
      <c r="J1264" s="23">
        <v>42349</v>
      </c>
      <c r="K1264" s="13" t="s">
        <v>280</v>
      </c>
      <c r="L1264" s="6" t="s">
        <v>14149</v>
      </c>
      <c r="M1264" s="13" t="s">
        <v>1385</v>
      </c>
      <c r="O1264" s="45"/>
      <c r="P1264" s="13" t="s">
        <v>29</v>
      </c>
      <c r="Q1264" s="13" t="s">
        <v>1386</v>
      </c>
      <c r="S1264" s="23" t="s">
        <v>1387</v>
      </c>
      <c r="T1264" s="24" t="s">
        <v>32</v>
      </c>
      <c r="U1264" s="2" t="s">
        <v>5793</v>
      </c>
      <c r="V1264" s="6" t="s">
        <v>33</v>
      </c>
      <c r="W1264" s="13" t="s">
        <v>285</v>
      </c>
      <c r="X1264" s="13"/>
      <c r="Y1264" s="31">
        <v>42622</v>
      </c>
      <c r="Z1264" s="13" t="s">
        <v>35</v>
      </c>
    </row>
    <row r="1265" spans="1:26" x14ac:dyDescent="0.35">
      <c r="A1265" s="2" t="s">
        <v>2696</v>
      </c>
      <c r="B1265" s="13" t="s">
        <v>2697</v>
      </c>
      <c r="C1265" s="13" t="s">
        <v>13516</v>
      </c>
      <c r="D1265" s="2" t="s">
        <v>26</v>
      </c>
      <c r="E1265" s="14">
        <v>3500</v>
      </c>
      <c r="F1265" s="15">
        <v>3500</v>
      </c>
      <c r="G1265" s="14">
        <v>3500</v>
      </c>
      <c r="H1265" s="23">
        <v>42172</v>
      </c>
      <c r="I1265" s="23"/>
      <c r="J1265" s="23">
        <v>42429</v>
      </c>
      <c r="K1265" s="13" t="s">
        <v>84</v>
      </c>
      <c r="L1265" s="6" t="s">
        <v>14150</v>
      </c>
      <c r="M1265" s="13" t="s">
        <v>2698</v>
      </c>
      <c r="N1265" s="42"/>
      <c r="O1265" s="45"/>
      <c r="P1265" s="13" t="s">
        <v>672</v>
      </c>
      <c r="Q1265" s="13" t="s">
        <v>2690</v>
      </c>
      <c r="S1265" s="23" t="s">
        <v>2692</v>
      </c>
      <c r="T1265" s="24" t="s">
        <v>32</v>
      </c>
      <c r="U1265" s="2" t="s">
        <v>5793</v>
      </c>
      <c r="V1265" s="6" t="s">
        <v>33</v>
      </c>
      <c r="W1265" s="13" t="s">
        <v>285</v>
      </c>
      <c r="X1265" s="13"/>
      <c r="Y1265" s="31">
        <v>42622</v>
      </c>
      <c r="Z1265" s="13" t="s">
        <v>35</v>
      </c>
    </row>
    <row r="1266" spans="1:26" x14ac:dyDescent="0.35">
      <c r="A1266" s="2" t="s">
        <v>6407</v>
      </c>
      <c r="B1266" s="2" t="s">
        <v>6408</v>
      </c>
      <c r="C1266" s="1" t="s">
        <v>6411</v>
      </c>
      <c r="D1266" s="2" t="s">
        <v>26</v>
      </c>
      <c r="E1266" s="14">
        <v>3500</v>
      </c>
      <c r="F1266" s="15">
        <v>3500</v>
      </c>
      <c r="G1266" s="14">
        <v>3500</v>
      </c>
      <c r="H1266" s="23">
        <v>42172</v>
      </c>
      <c r="I1266" s="23"/>
      <c r="J1266" s="23">
        <v>42429</v>
      </c>
      <c r="K1266" s="13" t="s">
        <v>84</v>
      </c>
      <c r="L1266" s="6" t="s">
        <v>14151</v>
      </c>
      <c r="M1266" s="13" t="s">
        <v>6409</v>
      </c>
      <c r="O1266" s="45"/>
      <c r="P1266" s="13" t="s">
        <v>191</v>
      </c>
      <c r="Q1266" s="13" t="s">
        <v>6410</v>
      </c>
      <c r="S1266" s="23"/>
      <c r="T1266" s="24" t="s">
        <v>32</v>
      </c>
      <c r="U1266" s="2" t="s">
        <v>5793</v>
      </c>
      <c r="V1266" s="6" t="s">
        <v>33</v>
      </c>
      <c r="W1266" s="13" t="s">
        <v>285</v>
      </c>
      <c r="X1266" s="13"/>
      <c r="Y1266" s="31">
        <v>42622</v>
      </c>
      <c r="Z1266" s="13" t="s">
        <v>35</v>
      </c>
    </row>
    <row r="1267" spans="1:26" x14ac:dyDescent="0.35">
      <c r="A1267" s="2" t="s">
        <v>2978</v>
      </c>
      <c r="B1267" s="13" t="s">
        <v>2979</v>
      </c>
      <c r="C1267" s="13" t="s">
        <v>13558</v>
      </c>
      <c r="D1267" s="2" t="s">
        <v>26</v>
      </c>
      <c r="E1267" s="14">
        <v>3500</v>
      </c>
      <c r="F1267" s="15">
        <v>3500</v>
      </c>
      <c r="G1267" s="14">
        <v>3500</v>
      </c>
      <c r="H1267" s="23">
        <v>42172</v>
      </c>
      <c r="I1267" s="23"/>
      <c r="J1267" s="23">
        <v>42417</v>
      </c>
      <c r="K1267" s="13" t="s">
        <v>84</v>
      </c>
      <c r="L1267" s="39" t="s">
        <v>13646</v>
      </c>
      <c r="M1267" s="13" t="s">
        <v>2980</v>
      </c>
      <c r="N1267" s="42" t="s">
        <v>2981</v>
      </c>
      <c r="O1267" s="45" t="s">
        <v>2982</v>
      </c>
      <c r="P1267" s="13" t="s">
        <v>2983</v>
      </c>
      <c r="Q1267" s="13" t="s">
        <v>2984</v>
      </c>
      <c r="R1267" s="13" t="s">
        <v>2985</v>
      </c>
      <c r="S1267" s="23" t="s">
        <v>2986</v>
      </c>
      <c r="T1267" s="24" t="s">
        <v>32</v>
      </c>
      <c r="U1267" s="2" t="s">
        <v>5793</v>
      </c>
      <c r="V1267" s="6" t="s">
        <v>33</v>
      </c>
      <c r="W1267" s="13" t="s">
        <v>285</v>
      </c>
      <c r="X1267" s="13"/>
      <c r="Y1267" s="31">
        <v>42622</v>
      </c>
      <c r="Z1267" s="13" t="s">
        <v>35</v>
      </c>
    </row>
    <row r="1268" spans="1:26" x14ac:dyDescent="0.35">
      <c r="A1268" s="2" t="s">
        <v>6652</v>
      </c>
      <c r="B1268" s="13" t="s">
        <v>6653</v>
      </c>
      <c r="C1268" s="13" t="s">
        <v>13534</v>
      </c>
      <c r="D1268" s="2" t="s">
        <v>26</v>
      </c>
      <c r="E1268" s="14">
        <v>5000</v>
      </c>
      <c r="F1268" s="15">
        <v>5000</v>
      </c>
      <c r="G1268" s="14">
        <v>5000</v>
      </c>
      <c r="H1268" s="23">
        <v>42187</v>
      </c>
      <c r="I1268" s="23">
        <v>42186</v>
      </c>
      <c r="J1268" s="23">
        <v>42339</v>
      </c>
      <c r="K1268" s="13" t="s">
        <v>280</v>
      </c>
      <c r="L1268" s="5" t="s">
        <v>6654</v>
      </c>
      <c r="M1268" s="5" t="s">
        <v>8373</v>
      </c>
      <c r="N1268" s="45">
        <v>1114403</v>
      </c>
      <c r="O1268" s="45" t="s">
        <v>11355</v>
      </c>
      <c r="P1268" s="13" t="s">
        <v>29</v>
      </c>
      <c r="Q1268" s="13" t="s">
        <v>6655</v>
      </c>
      <c r="R1268" s="26"/>
      <c r="S1268" s="13" t="s">
        <v>6656</v>
      </c>
      <c r="T1268" s="2" t="s">
        <v>32</v>
      </c>
      <c r="U1268" s="2" t="s">
        <v>5793</v>
      </c>
      <c r="V1268" s="6" t="s">
        <v>33</v>
      </c>
      <c r="W1268" s="26"/>
      <c r="X1268" s="13" t="s">
        <v>6657</v>
      </c>
      <c r="Y1268" s="31">
        <v>43717</v>
      </c>
      <c r="Z1268" s="13" t="s">
        <v>35</v>
      </c>
    </row>
    <row r="1269" spans="1:26" x14ac:dyDescent="0.35">
      <c r="A1269" s="2" t="s">
        <v>6676</v>
      </c>
      <c r="B1269" s="13" t="s">
        <v>6677</v>
      </c>
      <c r="C1269" s="13" t="s">
        <v>6678</v>
      </c>
      <c r="D1269" s="2" t="s">
        <v>26</v>
      </c>
      <c r="E1269" s="14">
        <v>7638</v>
      </c>
      <c r="F1269" s="15">
        <v>7638</v>
      </c>
      <c r="G1269" s="14">
        <v>7638</v>
      </c>
      <c r="H1269" s="23">
        <v>42205</v>
      </c>
      <c r="I1269" s="23">
        <v>42186</v>
      </c>
      <c r="J1269" s="23">
        <v>42552</v>
      </c>
      <c r="K1269" s="13" t="s">
        <v>27</v>
      </c>
      <c r="L1269" s="5" t="s">
        <v>2438</v>
      </c>
      <c r="M1269" s="13" t="s">
        <v>2439</v>
      </c>
      <c r="N1269" s="44">
        <v>1132509</v>
      </c>
      <c r="O1269" s="45"/>
      <c r="P1269" s="13" t="s">
        <v>29</v>
      </c>
      <c r="Q1269" s="13" t="s">
        <v>2440</v>
      </c>
      <c r="R1269" s="26"/>
      <c r="S1269" s="13" t="s">
        <v>2441</v>
      </c>
      <c r="T1269" s="2" t="s">
        <v>32</v>
      </c>
      <c r="U1269" s="2" t="s">
        <v>5793</v>
      </c>
      <c r="V1269" s="6" t="s">
        <v>33</v>
      </c>
      <c r="W1269" s="26"/>
      <c r="X1269" s="13" t="s">
        <v>6657</v>
      </c>
      <c r="Y1269" s="31">
        <v>43717</v>
      </c>
      <c r="Z1269" s="13" t="s">
        <v>35</v>
      </c>
    </row>
    <row r="1270" spans="1:26" x14ac:dyDescent="0.35">
      <c r="A1270" s="2" t="s">
        <v>6679</v>
      </c>
      <c r="B1270" s="13" t="s">
        <v>6680</v>
      </c>
      <c r="C1270" s="13" t="s">
        <v>6681</v>
      </c>
      <c r="D1270" s="2" t="s">
        <v>26</v>
      </c>
      <c r="E1270" s="14">
        <v>9550</v>
      </c>
      <c r="F1270" s="15">
        <v>9550</v>
      </c>
      <c r="G1270" s="14">
        <v>9550</v>
      </c>
      <c r="H1270" s="23">
        <v>42206</v>
      </c>
      <c r="I1270" s="23">
        <v>42186</v>
      </c>
      <c r="J1270" s="23">
        <v>42278</v>
      </c>
      <c r="K1270" s="13" t="s">
        <v>407</v>
      </c>
      <c r="L1270" s="5" t="s">
        <v>816</v>
      </c>
      <c r="M1270" s="13" t="s">
        <v>817</v>
      </c>
      <c r="N1270" s="44">
        <v>281222</v>
      </c>
      <c r="O1270" s="45"/>
      <c r="P1270" s="13" t="s">
        <v>29</v>
      </c>
      <c r="Q1270" s="13" t="s">
        <v>818</v>
      </c>
      <c r="R1270" s="26"/>
      <c r="S1270" s="13" t="s">
        <v>819</v>
      </c>
      <c r="T1270" s="2" t="s">
        <v>32</v>
      </c>
      <c r="U1270" s="2" t="s">
        <v>5793</v>
      </c>
      <c r="V1270" s="6" t="s">
        <v>33</v>
      </c>
      <c r="W1270" s="26"/>
      <c r="X1270" s="13" t="s">
        <v>6657</v>
      </c>
      <c r="Y1270" s="31">
        <v>43717</v>
      </c>
      <c r="Z1270" s="13" t="s">
        <v>35</v>
      </c>
    </row>
    <row r="1271" spans="1:26" x14ac:dyDescent="0.35">
      <c r="A1271" s="2" t="s">
        <v>6682</v>
      </c>
      <c r="B1271" s="13" t="s">
        <v>6683</v>
      </c>
      <c r="C1271" s="13" t="s">
        <v>6684</v>
      </c>
      <c r="D1271" s="2" t="s">
        <v>26</v>
      </c>
      <c r="E1271" s="14">
        <v>4605</v>
      </c>
      <c r="F1271" s="15">
        <v>4605</v>
      </c>
      <c r="G1271" s="14">
        <v>4605</v>
      </c>
      <c r="H1271" s="23">
        <v>42230</v>
      </c>
      <c r="I1271" s="23">
        <v>42217</v>
      </c>
      <c r="J1271" s="23">
        <v>42401</v>
      </c>
      <c r="K1271" s="13" t="s">
        <v>39</v>
      </c>
      <c r="L1271" s="5" t="s">
        <v>6685</v>
      </c>
      <c r="M1271" s="13" t="s">
        <v>2282</v>
      </c>
      <c r="N1271" s="45">
        <v>1078945</v>
      </c>
      <c r="O1271" s="45" t="s">
        <v>11358</v>
      </c>
      <c r="P1271" s="13" t="s">
        <v>29</v>
      </c>
      <c r="Q1271" s="13" t="s">
        <v>2283</v>
      </c>
      <c r="R1271" s="13" t="s">
        <v>2284</v>
      </c>
      <c r="S1271" s="13" t="s">
        <v>2285</v>
      </c>
      <c r="T1271" s="2" t="s">
        <v>32</v>
      </c>
      <c r="U1271" s="2" t="s">
        <v>5793</v>
      </c>
      <c r="V1271" s="6" t="s">
        <v>33</v>
      </c>
      <c r="W1271" s="26"/>
      <c r="X1271" s="13" t="s">
        <v>6657</v>
      </c>
      <c r="Y1271" s="31">
        <v>43717</v>
      </c>
      <c r="Z1271" s="13" t="s">
        <v>35</v>
      </c>
    </row>
    <row r="1272" spans="1:26" x14ac:dyDescent="0.35">
      <c r="A1272" s="2" t="s">
        <v>6694</v>
      </c>
      <c r="B1272" s="13" t="s">
        <v>1955</v>
      </c>
      <c r="C1272" s="13" t="s">
        <v>6695</v>
      </c>
      <c r="D1272" s="2" t="s">
        <v>26</v>
      </c>
      <c r="E1272" s="14">
        <v>63303</v>
      </c>
      <c r="F1272" s="15">
        <v>63303</v>
      </c>
      <c r="G1272" s="14">
        <v>63303</v>
      </c>
      <c r="H1272" s="23">
        <v>42250</v>
      </c>
      <c r="I1272" s="23">
        <v>42095</v>
      </c>
      <c r="J1272" s="23">
        <v>42460</v>
      </c>
      <c r="K1272" s="13" t="s">
        <v>27</v>
      </c>
      <c r="L1272" s="6" t="s">
        <v>6696</v>
      </c>
      <c r="M1272" s="13" t="s">
        <v>1957</v>
      </c>
      <c r="O1272" s="45" t="s">
        <v>11639</v>
      </c>
      <c r="P1272" s="1" t="s">
        <v>6697</v>
      </c>
      <c r="Q1272" s="13" t="s">
        <v>1958</v>
      </c>
      <c r="R1272" s="26"/>
      <c r="S1272" s="13" t="s">
        <v>1959</v>
      </c>
      <c r="T1272" s="2" t="s">
        <v>32</v>
      </c>
      <c r="U1272" s="2" t="s">
        <v>5793</v>
      </c>
      <c r="V1272" s="6" t="s">
        <v>33</v>
      </c>
      <c r="W1272" s="26"/>
      <c r="X1272" s="13" t="s">
        <v>6657</v>
      </c>
      <c r="Y1272" s="31">
        <v>43717</v>
      </c>
      <c r="Z1272" s="13" t="s">
        <v>35</v>
      </c>
    </row>
    <row r="1273" spans="1:26" x14ac:dyDescent="0.35">
      <c r="A1273" s="2" t="s">
        <v>6742</v>
      </c>
      <c r="B1273" s="13" t="s">
        <v>6739</v>
      </c>
      <c r="C1273" s="13" t="s">
        <v>6743</v>
      </c>
      <c r="D1273" s="2" t="s">
        <v>26</v>
      </c>
      <c r="E1273" s="14">
        <v>19925</v>
      </c>
      <c r="F1273" s="15">
        <v>19925</v>
      </c>
      <c r="G1273" s="14">
        <v>19925</v>
      </c>
      <c r="H1273" s="23">
        <v>42250</v>
      </c>
      <c r="I1273" s="23">
        <v>42278</v>
      </c>
      <c r="J1273" s="23">
        <v>42461</v>
      </c>
      <c r="K1273" s="13" t="s">
        <v>39</v>
      </c>
      <c r="L1273" s="5" t="s">
        <v>1947</v>
      </c>
      <c r="M1273" s="13" t="s">
        <v>1948</v>
      </c>
      <c r="N1273" s="44">
        <v>525774</v>
      </c>
      <c r="O1273" s="45"/>
      <c r="P1273" s="13" t="s">
        <v>594</v>
      </c>
      <c r="Q1273" s="13" t="s">
        <v>1949</v>
      </c>
      <c r="R1273" s="13" t="s">
        <v>1950</v>
      </c>
      <c r="S1273" s="13" t="s">
        <v>1951</v>
      </c>
      <c r="T1273" s="2" t="s">
        <v>32</v>
      </c>
      <c r="U1273" s="2" t="s">
        <v>5793</v>
      </c>
      <c r="V1273" s="6" t="s">
        <v>33</v>
      </c>
      <c r="W1273" s="26"/>
      <c r="X1273" s="13" t="s">
        <v>6657</v>
      </c>
      <c r="Y1273" s="31">
        <v>43717</v>
      </c>
      <c r="Z1273" s="13" t="s">
        <v>35</v>
      </c>
    </row>
    <row r="1274" spans="1:26" x14ac:dyDescent="0.35">
      <c r="A1274" s="2" t="s">
        <v>6738</v>
      </c>
      <c r="B1274" s="1" t="s">
        <v>6739</v>
      </c>
      <c r="C1274" s="13" t="s">
        <v>6740</v>
      </c>
      <c r="D1274" s="2" t="s">
        <v>26</v>
      </c>
      <c r="E1274" s="14">
        <v>20000</v>
      </c>
      <c r="F1274" s="15">
        <v>20000</v>
      </c>
      <c r="G1274" s="14">
        <v>20000</v>
      </c>
      <c r="H1274" s="23">
        <v>42250</v>
      </c>
      <c r="I1274" s="23">
        <v>42278</v>
      </c>
      <c r="J1274" s="23">
        <v>42461</v>
      </c>
      <c r="K1274" s="13" t="s">
        <v>39</v>
      </c>
      <c r="L1274" s="5" t="s">
        <v>6741</v>
      </c>
      <c r="M1274" s="13" t="s">
        <v>2942</v>
      </c>
      <c r="N1274" s="45">
        <v>1073543</v>
      </c>
      <c r="O1274" s="45" t="s">
        <v>11643</v>
      </c>
      <c r="P1274" s="13" t="s">
        <v>2943</v>
      </c>
      <c r="Q1274" s="13" t="s">
        <v>2944</v>
      </c>
      <c r="R1274" s="13" t="s">
        <v>2945</v>
      </c>
      <c r="S1274" s="13" t="s">
        <v>2946</v>
      </c>
      <c r="T1274" s="2" t="s">
        <v>32</v>
      </c>
      <c r="U1274" s="2" t="s">
        <v>5793</v>
      </c>
      <c r="V1274" s="6" t="s">
        <v>33</v>
      </c>
      <c r="W1274" s="26"/>
      <c r="X1274" s="13" t="s">
        <v>6657</v>
      </c>
      <c r="Y1274" s="31">
        <v>43717</v>
      </c>
      <c r="Z1274" s="13" t="s">
        <v>35</v>
      </c>
    </row>
    <row r="1275" spans="1:26" x14ac:dyDescent="0.35">
      <c r="A1275" s="2" t="s">
        <v>6756</v>
      </c>
      <c r="B1275" s="13" t="s">
        <v>6757</v>
      </c>
      <c r="C1275" s="13" t="s">
        <v>6758</v>
      </c>
      <c r="D1275" s="2" t="s">
        <v>26</v>
      </c>
      <c r="E1275" s="14">
        <v>20000</v>
      </c>
      <c r="F1275" s="15">
        <v>20000</v>
      </c>
      <c r="G1275" s="14">
        <v>20000</v>
      </c>
      <c r="H1275" s="23">
        <v>42263</v>
      </c>
      <c r="I1275" s="23">
        <v>42278</v>
      </c>
      <c r="J1275" s="23">
        <v>42644</v>
      </c>
      <c r="K1275" s="13" t="s">
        <v>27</v>
      </c>
      <c r="L1275" s="6" t="s">
        <v>14052</v>
      </c>
      <c r="M1275" s="13" t="s">
        <v>4113</v>
      </c>
      <c r="O1275" s="45"/>
      <c r="P1275" s="13" t="s">
        <v>614</v>
      </c>
      <c r="Q1275" s="13" t="s">
        <v>4114</v>
      </c>
      <c r="R1275" s="26"/>
      <c r="S1275" s="13" t="s">
        <v>4115</v>
      </c>
      <c r="T1275" s="2" t="s">
        <v>32</v>
      </c>
      <c r="U1275" s="2" t="s">
        <v>5793</v>
      </c>
      <c r="V1275" s="6" t="s">
        <v>33</v>
      </c>
      <c r="W1275" s="26"/>
      <c r="X1275" s="13" t="s">
        <v>6657</v>
      </c>
      <c r="Y1275" s="31">
        <v>43717</v>
      </c>
      <c r="Z1275" s="13" t="s">
        <v>35</v>
      </c>
    </row>
    <row r="1276" spans="1:26" x14ac:dyDescent="0.35">
      <c r="A1276" s="2" t="s">
        <v>7200</v>
      </c>
      <c r="B1276" s="13" t="s">
        <v>7201</v>
      </c>
      <c r="C1276" s="13" t="s">
        <v>7202</v>
      </c>
      <c r="D1276" s="2" t="s">
        <v>26</v>
      </c>
      <c r="E1276" s="14">
        <v>98960</v>
      </c>
      <c r="F1276" s="15">
        <v>100000</v>
      </c>
      <c r="G1276" s="14">
        <v>50000</v>
      </c>
      <c r="H1276" s="23">
        <v>42284</v>
      </c>
      <c r="I1276" s="23">
        <v>42309</v>
      </c>
      <c r="J1276" s="23">
        <v>43040</v>
      </c>
      <c r="K1276" s="13" t="s">
        <v>47</v>
      </c>
      <c r="L1276" s="5" t="s">
        <v>7203</v>
      </c>
      <c r="M1276" s="13" t="s">
        <v>1694</v>
      </c>
      <c r="N1276" s="45">
        <v>1121638</v>
      </c>
      <c r="O1276" s="45" t="s">
        <v>1695</v>
      </c>
      <c r="P1276" s="13" t="s">
        <v>29</v>
      </c>
      <c r="Q1276" s="13" t="s">
        <v>1696</v>
      </c>
      <c r="R1276" s="13" t="s">
        <v>7204</v>
      </c>
      <c r="S1276" s="13" t="s">
        <v>7205</v>
      </c>
      <c r="T1276" s="2" t="s">
        <v>32</v>
      </c>
      <c r="U1276" s="2" t="s">
        <v>5793</v>
      </c>
      <c r="V1276" s="6" t="s">
        <v>33</v>
      </c>
      <c r="W1276" s="26"/>
      <c r="X1276" s="13" t="s">
        <v>6657</v>
      </c>
      <c r="Y1276" s="31">
        <v>43717</v>
      </c>
      <c r="Z1276" s="13" t="s">
        <v>35</v>
      </c>
    </row>
    <row r="1277" spans="1:26" x14ac:dyDescent="0.35">
      <c r="A1277" s="2" t="s">
        <v>6658</v>
      </c>
      <c r="B1277" s="13" t="s">
        <v>6659</v>
      </c>
      <c r="C1277" s="13" t="s">
        <v>6660</v>
      </c>
      <c r="D1277" s="2" t="s">
        <v>26</v>
      </c>
      <c r="E1277" s="14">
        <v>47540</v>
      </c>
      <c r="F1277" s="15">
        <v>47540</v>
      </c>
      <c r="G1277" s="14">
        <v>23770</v>
      </c>
      <c r="H1277" s="23">
        <v>42296</v>
      </c>
      <c r="I1277" s="23">
        <v>42370</v>
      </c>
      <c r="J1277" s="23">
        <v>43101</v>
      </c>
      <c r="K1277" s="13" t="s">
        <v>47</v>
      </c>
      <c r="L1277" s="5" t="s">
        <v>6661</v>
      </c>
      <c r="M1277" s="13" t="s">
        <v>6662</v>
      </c>
      <c r="N1277" s="45">
        <v>1068841</v>
      </c>
      <c r="O1277" s="45" t="s">
        <v>11638</v>
      </c>
      <c r="P1277" s="13" t="s">
        <v>29</v>
      </c>
      <c r="Q1277" s="13" t="s">
        <v>6663</v>
      </c>
      <c r="R1277" s="13" t="s">
        <v>6664</v>
      </c>
      <c r="S1277" s="13" t="s">
        <v>6665</v>
      </c>
      <c r="T1277" s="2" t="s">
        <v>32</v>
      </c>
      <c r="U1277" s="2" t="s">
        <v>5793</v>
      </c>
      <c r="V1277" s="6" t="s">
        <v>33</v>
      </c>
      <c r="W1277" s="13" t="s">
        <v>6666</v>
      </c>
      <c r="X1277" s="13" t="s">
        <v>6667</v>
      </c>
      <c r="Y1277" s="31">
        <v>43717</v>
      </c>
      <c r="Z1277" s="13" t="s">
        <v>35</v>
      </c>
    </row>
    <row r="1278" spans="1:26" x14ac:dyDescent="0.35">
      <c r="A1278" s="2" t="s">
        <v>6686</v>
      </c>
      <c r="B1278" s="13" t="s">
        <v>6687</v>
      </c>
      <c r="C1278" s="13" t="s">
        <v>6688</v>
      </c>
      <c r="D1278" s="2" t="s">
        <v>26</v>
      </c>
      <c r="E1278" s="14">
        <v>60000</v>
      </c>
      <c r="F1278" s="15">
        <v>60000</v>
      </c>
      <c r="G1278" s="14">
        <v>30000</v>
      </c>
      <c r="H1278" s="23">
        <v>42296</v>
      </c>
      <c r="I1278" s="23">
        <v>42309</v>
      </c>
      <c r="J1278" s="23">
        <v>43040</v>
      </c>
      <c r="K1278" s="13" t="s">
        <v>47</v>
      </c>
      <c r="L1278" s="5" t="s">
        <v>6689</v>
      </c>
      <c r="M1278" s="13" t="s">
        <v>6690</v>
      </c>
      <c r="N1278" s="45">
        <v>1158567</v>
      </c>
      <c r="O1278" s="45" t="s">
        <v>11505</v>
      </c>
      <c r="P1278" s="13" t="s">
        <v>29</v>
      </c>
      <c r="Q1278" s="13" t="s">
        <v>6691</v>
      </c>
      <c r="R1278" s="13" t="s">
        <v>6692</v>
      </c>
      <c r="S1278" s="13" t="s">
        <v>6693</v>
      </c>
      <c r="T1278" s="2" t="s">
        <v>32</v>
      </c>
      <c r="U1278" s="2" t="s">
        <v>5793</v>
      </c>
      <c r="V1278" s="6" t="s">
        <v>33</v>
      </c>
      <c r="W1278" s="13" t="s">
        <v>6666</v>
      </c>
      <c r="X1278" s="13" t="s">
        <v>6667</v>
      </c>
      <c r="Y1278" s="31">
        <v>43717</v>
      </c>
      <c r="Z1278" s="13" t="s">
        <v>35</v>
      </c>
    </row>
    <row r="1279" spans="1:26" x14ac:dyDescent="0.35">
      <c r="A1279" s="2" t="s">
        <v>6668</v>
      </c>
      <c r="B1279" s="13" t="s">
        <v>6669</v>
      </c>
      <c r="C1279" s="13" t="s">
        <v>6670</v>
      </c>
      <c r="D1279" s="2" t="s">
        <v>26</v>
      </c>
      <c r="E1279" s="14">
        <v>47416</v>
      </c>
      <c r="F1279" s="15">
        <v>47416</v>
      </c>
      <c r="G1279" s="14">
        <v>23708</v>
      </c>
      <c r="H1279" s="23">
        <v>42296</v>
      </c>
      <c r="I1279" s="23">
        <v>42309</v>
      </c>
      <c r="J1279" s="23">
        <v>43040</v>
      </c>
      <c r="K1279" s="13" t="s">
        <v>47</v>
      </c>
      <c r="L1279" s="5" t="s">
        <v>6671</v>
      </c>
      <c r="M1279" s="13" t="s">
        <v>6672</v>
      </c>
      <c r="N1279" s="45">
        <v>703003</v>
      </c>
      <c r="O1279" s="45" t="s">
        <v>11574</v>
      </c>
      <c r="P1279" s="13" t="s">
        <v>712</v>
      </c>
      <c r="Q1279" s="13" t="s">
        <v>6673</v>
      </c>
      <c r="R1279" s="13" t="s">
        <v>6674</v>
      </c>
      <c r="S1279" s="13" t="s">
        <v>6675</v>
      </c>
      <c r="T1279" s="2" t="s">
        <v>32</v>
      </c>
      <c r="U1279" s="2" t="s">
        <v>5793</v>
      </c>
      <c r="V1279" s="6" t="s">
        <v>33</v>
      </c>
      <c r="W1279" s="13" t="s">
        <v>6666</v>
      </c>
      <c r="X1279" s="13" t="s">
        <v>6667</v>
      </c>
      <c r="Y1279" s="31">
        <v>43717</v>
      </c>
      <c r="Z1279" s="13" t="s">
        <v>35</v>
      </c>
    </row>
    <row r="1280" spans="1:26" x14ac:dyDescent="0.35">
      <c r="A1280" s="2" t="s">
        <v>6767</v>
      </c>
      <c r="B1280" s="13" t="s">
        <v>6768</v>
      </c>
      <c r="C1280" s="13" t="s">
        <v>6769</v>
      </c>
      <c r="D1280" s="2" t="s">
        <v>26</v>
      </c>
      <c r="E1280" s="14">
        <v>59008.85</v>
      </c>
      <c r="F1280" s="15">
        <v>59008.85</v>
      </c>
      <c r="G1280" s="14">
        <v>59008.85</v>
      </c>
      <c r="H1280" s="23">
        <v>42296</v>
      </c>
      <c r="I1280" s="23">
        <v>42401</v>
      </c>
      <c r="J1280" s="23">
        <v>43132</v>
      </c>
      <c r="K1280" s="13" t="s">
        <v>47</v>
      </c>
      <c r="L1280" s="5" t="s">
        <v>6770</v>
      </c>
      <c r="M1280" s="13" t="s">
        <v>6771</v>
      </c>
      <c r="N1280" s="45">
        <v>289618</v>
      </c>
      <c r="O1280" s="45" t="s">
        <v>11644</v>
      </c>
      <c r="P1280" s="13" t="s">
        <v>29</v>
      </c>
      <c r="Q1280" s="13" t="s">
        <v>6772</v>
      </c>
      <c r="R1280" s="13" t="s">
        <v>6773</v>
      </c>
      <c r="S1280" s="13" t="s">
        <v>6774</v>
      </c>
      <c r="T1280" s="2" t="s">
        <v>32</v>
      </c>
      <c r="U1280" s="2" t="s">
        <v>5793</v>
      </c>
      <c r="V1280" s="6" t="s">
        <v>33</v>
      </c>
      <c r="W1280" s="13" t="s">
        <v>6755</v>
      </c>
      <c r="X1280" s="13" t="s">
        <v>6667</v>
      </c>
      <c r="Y1280" s="31">
        <v>43717</v>
      </c>
      <c r="Z1280" s="13" t="s">
        <v>35</v>
      </c>
    </row>
    <row r="1281" spans="1:26" x14ac:dyDescent="0.35">
      <c r="A1281" s="2" t="s">
        <v>6844</v>
      </c>
      <c r="B1281" s="13" t="s">
        <v>6845</v>
      </c>
      <c r="C1281" s="13" t="s">
        <v>6846</v>
      </c>
      <c r="D1281" s="2" t="s">
        <v>26</v>
      </c>
      <c r="E1281" s="14">
        <v>59183</v>
      </c>
      <c r="F1281" s="15">
        <v>59183</v>
      </c>
      <c r="G1281" s="14">
        <v>59183</v>
      </c>
      <c r="H1281" s="23">
        <v>42296</v>
      </c>
      <c r="I1281" s="23">
        <v>42370</v>
      </c>
      <c r="J1281" s="23">
        <v>42917</v>
      </c>
      <c r="K1281" s="13" t="s">
        <v>178</v>
      </c>
      <c r="L1281" s="39" t="s">
        <v>6847</v>
      </c>
      <c r="M1281" s="13" t="s">
        <v>6848</v>
      </c>
      <c r="N1281" s="46" t="s">
        <v>6849</v>
      </c>
      <c r="O1281" s="45"/>
      <c r="P1281" s="13" t="s">
        <v>304</v>
      </c>
      <c r="Q1281" s="13" t="s">
        <v>6850</v>
      </c>
      <c r="R1281" s="13" t="s">
        <v>6851</v>
      </c>
      <c r="S1281" s="13" t="s">
        <v>6852</v>
      </c>
      <c r="T1281" s="2" t="s">
        <v>32</v>
      </c>
      <c r="U1281" s="2" t="s">
        <v>5793</v>
      </c>
      <c r="V1281" s="6" t="s">
        <v>33</v>
      </c>
      <c r="W1281" s="13" t="s">
        <v>6755</v>
      </c>
      <c r="X1281" s="13" t="s">
        <v>6667</v>
      </c>
      <c r="Y1281" s="31">
        <v>43717</v>
      </c>
      <c r="Z1281" s="13" t="s">
        <v>35</v>
      </c>
    </row>
    <row r="1282" spans="1:26" x14ac:dyDescent="0.35">
      <c r="A1282" s="2" t="s">
        <v>6886</v>
      </c>
      <c r="B1282" s="13" t="s">
        <v>6887</v>
      </c>
      <c r="C1282" s="13" t="s">
        <v>6888</v>
      </c>
      <c r="D1282" s="2" t="s">
        <v>26</v>
      </c>
      <c r="E1282" s="14">
        <v>55917</v>
      </c>
      <c r="F1282" s="15">
        <v>55917</v>
      </c>
      <c r="G1282" s="14">
        <v>55917</v>
      </c>
      <c r="H1282" s="23">
        <v>42296</v>
      </c>
      <c r="I1282" s="23">
        <v>42386</v>
      </c>
      <c r="J1282" s="23">
        <v>43117</v>
      </c>
      <c r="K1282" s="13" t="s">
        <v>47</v>
      </c>
      <c r="L1282" s="5" t="s">
        <v>6889</v>
      </c>
      <c r="M1282" s="13" t="s">
        <v>1178</v>
      </c>
      <c r="N1282" s="45">
        <v>1065586</v>
      </c>
      <c r="O1282" s="45" t="s">
        <v>11654</v>
      </c>
      <c r="P1282" s="13" t="s">
        <v>1179</v>
      </c>
      <c r="Q1282" s="13" t="s">
        <v>1180</v>
      </c>
      <c r="R1282" s="13" t="s">
        <v>6890</v>
      </c>
      <c r="S1282" s="13" t="s">
        <v>1182</v>
      </c>
      <c r="T1282" s="2" t="s">
        <v>32</v>
      </c>
      <c r="U1282" s="2" t="s">
        <v>5793</v>
      </c>
      <c r="V1282" s="6" t="s">
        <v>33</v>
      </c>
      <c r="W1282" s="13" t="s">
        <v>6755</v>
      </c>
      <c r="X1282" s="13" t="s">
        <v>6667</v>
      </c>
      <c r="Y1282" s="31">
        <v>43717</v>
      </c>
      <c r="Z1282" s="13" t="s">
        <v>35</v>
      </c>
    </row>
    <row r="1283" spans="1:26" x14ac:dyDescent="0.35">
      <c r="A1283" s="2" t="s">
        <v>6853</v>
      </c>
      <c r="B1283" s="13" t="s">
        <v>6854</v>
      </c>
      <c r="C1283" s="13" t="s">
        <v>6855</v>
      </c>
      <c r="D1283" s="2" t="s">
        <v>26</v>
      </c>
      <c r="E1283" s="14">
        <v>60000</v>
      </c>
      <c r="F1283" s="15">
        <v>60000</v>
      </c>
      <c r="G1283" s="14">
        <v>60000</v>
      </c>
      <c r="H1283" s="23">
        <v>42296</v>
      </c>
      <c r="I1283" s="23">
        <v>42370</v>
      </c>
      <c r="J1283" s="23">
        <v>42917</v>
      </c>
      <c r="K1283" s="13" t="s">
        <v>178</v>
      </c>
      <c r="L1283" s="5" t="s">
        <v>6856</v>
      </c>
      <c r="M1283" s="13" t="s">
        <v>6857</v>
      </c>
      <c r="N1283" s="45">
        <v>269645</v>
      </c>
      <c r="O1283" s="45" t="s">
        <v>11652</v>
      </c>
      <c r="P1283" s="13" t="s">
        <v>3691</v>
      </c>
      <c r="Q1283" s="13" t="s">
        <v>6858</v>
      </c>
      <c r="R1283" s="13" t="s">
        <v>6859</v>
      </c>
      <c r="S1283" s="13" t="s">
        <v>6860</v>
      </c>
      <c r="T1283" s="2" t="s">
        <v>32</v>
      </c>
      <c r="U1283" s="2" t="s">
        <v>5793</v>
      </c>
      <c r="V1283" s="6" t="s">
        <v>33</v>
      </c>
      <c r="W1283" s="13" t="s">
        <v>6755</v>
      </c>
      <c r="X1283" s="13" t="s">
        <v>6667</v>
      </c>
      <c r="Y1283" s="31">
        <v>43717</v>
      </c>
      <c r="Z1283" s="13" t="s">
        <v>35</v>
      </c>
    </row>
    <row r="1284" spans="1:26" x14ac:dyDescent="0.35">
      <c r="A1284" s="2" t="s">
        <v>6759</v>
      </c>
      <c r="B1284" s="13" t="s">
        <v>6760</v>
      </c>
      <c r="C1284" s="13" t="s">
        <v>6761</v>
      </c>
      <c r="D1284" s="2" t="s">
        <v>26</v>
      </c>
      <c r="E1284" s="14">
        <v>25986</v>
      </c>
      <c r="F1284" s="15">
        <v>25986</v>
      </c>
      <c r="G1284" s="14">
        <v>25986</v>
      </c>
      <c r="H1284" s="23">
        <v>42296</v>
      </c>
      <c r="I1284" s="23">
        <v>42370</v>
      </c>
      <c r="J1284" s="23">
        <v>43009</v>
      </c>
      <c r="K1284" s="13" t="s">
        <v>2661</v>
      </c>
      <c r="L1284" s="6" t="s">
        <v>6762</v>
      </c>
      <c r="M1284" s="13" t="s">
        <v>6763</v>
      </c>
      <c r="N1284" s="44">
        <v>105781</v>
      </c>
      <c r="O1284" s="45" t="s">
        <v>6764</v>
      </c>
      <c r="P1284" s="13" t="s">
        <v>117</v>
      </c>
      <c r="Q1284" s="13" t="s">
        <v>6765</v>
      </c>
      <c r="R1284" s="13" t="s">
        <v>13559</v>
      </c>
      <c r="S1284" s="13" t="s">
        <v>6766</v>
      </c>
      <c r="T1284" s="2" t="s">
        <v>32</v>
      </c>
      <c r="U1284" s="2" t="s">
        <v>5793</v>
      </c>
      <c r="V1284" s="6" t="s">
        <v>33</v>
      </c>
      <c r="W1284" s="13" t="s">
        <v>6755</v>
      </c>
      <c r="X1284" s="13" t="s">
        <v>6667</v>
      </c>
      <c r="Y1284" s="31">
        <v>43717</v>
      </c>
      <c r="Z1284" s="13" t="s">
        <v>35</v>
      </c>
    </row>
    <row r="1285" spans="1:26" x14ac:dyDescent="0.35">
      <c r="A1285" s="2" t="s">
        <v>6751</v>
      </c>
      <c r="B1285" s="13" t="s">
        <v>6752</v>
      </c>
      <c r="C1285" s="13" t="s">
        <v>6753</v>
      </c>
      <c r="D1285" s="2" t="s">
        <v>26</v>
      </c>
      <c r="E1285" s="14">
        <v>56000</v>
      </c>
      <c r="F1285" s="15">
        <v>56000</v>
      </c>
      <c r="G1285" s="14">
        <v>56000</v>
      </c>
      <c r="H1285" s="23">
        <v>42296</v>
      </c>
      <c r="I1285" s="23">
        <v>42309</v>
      </c>
      <c r="J1285" s="23">
        <v>42856</v>
      </c>
      <c r="K1285" s="13" t="s">
        <v>178</v>
      </c>
      <c r="L1285" s="5" t="s">
        <v>6754</v>
      </c>
      <c r="M1285" s="13" t="s">
        <v>2715</v>
      </c>
      <c r="N1285" s="45">
        <v>1124609</v>
      </c>
      <c r="O1285" s="45" t="s">
        <v>2716</v>
      </c>
      <c r="P1285" s="13" t="s">
        <v>29</v>
      </c>
      <c r="Q1285" s="13" t="s">
        <v>928</v>
      </c>
      <c r="R1285" s="13" t="s">
        <v>13537</v>
      </c>
      <c r="S1285" s="13" t="s">
        <v>2718</v>
      </c>
      <c r="T1285" s="2" t="s">
        <v>32</v>
      </c>
      <c r="U1285" s="2" t="s">
        <v>5793</v>
      </c>
      <c r="V1285" s="6" t="s">
        <v>33</v>
      </c>
      <c r="W1285" s="13" t="s">
        <v>6755</v>
      </c>
      <c r="X1285" s="13" t="s">
        <v>6667</v>
      </c>
      <c r="Y1285" s="31">
        <v>43717</v>
      </c>
      <c r="Z1285" s="13" t="s">
        <v>35</v>
      </c>
    </row>
    <row r="1286" spans="1:26" x14ac:dyDescent="0.35">
      <c r="A1286" s="2" t="s">
        <v>6828</v>
      </c>
      <c r="B1286" s="13" t="s">
        <v>6829</v>
      </c>
      <c r="C1286" s="13" t="s">
        <v>6830</v>
      </c>
      <c r="D1286" s="2" t="s">
        <v>26</v>
      </c>
      <c r="E1286" s="14">
        <v>27280</v>
      </c>
      <c r="F1286" s="15">
        <v>27280</v>
      </c>
      <c r="G1286" s="14">
        <v>27280</v>
      </c>
      <c r="H1286" s="23">
        <v>42296</v>
      </c>
      <c r="I1286" s="23">
        <v>42370</v>
      </c>
      <c r="J1286" s="23">
        <v>43101</v>
      </c>
      <c r="K1286" s="13" t="s">
        <v>47</v>
      </c>
      <c r="L1286" s="5" t="s">
        <v>6831</v>
      </c>
      <c r="M1286" s="13" t="s">
        <v>6832</v>
      </c>
      <c r="N1286" s="45">
        <v>1145643</v>
      </c>
      <c r="O1286" s="45" t="s">
        <v>11651</v>
      </c>
      <c r="P1286" s="13" t="s">
        <v>3433</v>
      </c>
      <c r="Q1286" s="13" t="s">
        <v>6833</v>
      </c>
      <c r="R1286" s="13" t="s">
        <v>6834</v>
      </c>
      <c r="S1286" s="13" t="s">
        <v>6835</v>
      </c>
      <c r="T1286" s="2" t="s">
        <v>32</v>
      </c>
      <c r="U1286" s="2" t="s">
        <v>5793</v>
      </c>
      <c r="V1286" s="6" t="s">
        <v>33</v>
      </c>
      <c r="W1286" s="13" t="s">
        <v>6755</v>
      </c>
      <c r="X1286" s="13" t="s">
        <v>6667</v>
      </c>
      <c r="Y1286" s="31">
        <v>43717</v>
      </c>
      <c r="Z1286" s="13" t="s">
        <v>35</v>
      </c>
    </row>
    <row r="1287" spans="1:26" x14ac:dyDescent="0.35">
      <c r="A1287" s="2" t="s">
        <v>7168</v>
      </c>
      <c r="B1287" s="13" t="s">
        <v>7169</v>
      </c>
      <c r="C1287" s="13" t="s">
        <v>7170</v>
      </c>
      <c r="D1287" s="2" t="s">
        <v>26</v>
      </c>
      <c r="E1287" s="14">
        <v>20000</v>
      </c>
      <c r="F1287" s="15">
        <v>20000</v>
      </c>
      <c r="G1287" s="14">
        <v>20000</v>
      </c>
      <c r="H1287" s="23">
        <v>42311</v>
      </c>
      <c r="I1287" s="23">
        <v>42309</v>
      </c>
      <c r="J1287" s="23">
        <v>42675</v>
      </c>
      <c r="K1287" s="13" t="s">
        <v>27</v>
      </c>
      <c r="L1287" s="6" t="s">
        <v>7171</v>
      </c>
      <c r="M1287" s="13" t="s">
        <v>3589</v>
      </c>
      <c r="N1287" s="46">
        <v>104973</v>
      </c>
      <c r="O1287" s="45"/>
      <c r="P1287" s="13" t="s">
        <v>992</v>
      </c>
      <c r="Q1287" s="13" t="s">
        <v>3590</v>
      </c>
      <c r="R1287" s="26"/>
      <c r="S1287" s="13" t="s">
        <v>3591</v>
      </c>
      <c r="T1287" s="2" t="s">
        <v>32</v>
      </c>
      <c r="U1287" s="2" t="s">
        <v>5793</v>
      </c>
      <c r="V1287" s="6" t="s">
        <v>33</v>
      </c>
      <c r="W1287" s="26"/>
      <c r="X1287" s="13" t="s">
        <v>6657</v>
      </c>
      <c r="Y1287" s="31">
        <v>43717</v>
      </c>
      <c r="Z1287" s="13" t="s">
        <v>35</v>
      </c>
    </row>
    <row r="1288" spans="1:26" x14ac:dyDescent="0.35">
      <c r="A1288" s="2" t="s">
        <v>7025</v>
      </c>
      <c r="B1288" s="13" t="s">
        <v>7026</v>
      </c>
      <c r="C1288" s="13" t="s">
        <v>7027</v>
      </c>
      <c r="D1288" s="2" t="s">
        <v>26</v>
      </c>
      <c r="E1288" s="14">
        <v>60000</v>
      </c>
      <c r="F1288" s="15">
        <v>60000</v>
      </c>
      <c r="G1288" s="14">
        <v>60000</v>
      </c>
      <c r="H1288" s="23">
        <v>42325</v>
      </c>
      <c r="I1288" s="23">
        <v>42370</v>
      </c>
      <c r="J1288" s="23">
        <v>43101</v>
      </c>
      <c r="K1288" s="13" t="s">
        <v>47</v>
      </c>
      <c r="L1288" s="5" t="s">
        <v>7028</v>
      </c>
      <c r="M1288" s="13" t="s">
        <v>7029</v>
      </c>
      <c r="N1288" s="44">
        <v>1158386</v>
      </c>
      <c r="O1288" s="45"/>
      <c r="P1288" s="13" t="s">
        <v>7030</v>
      </c>
      <c r="Q1288" s="13" t="s">
        <v>7031</v>
      </c>
      <c r="R1288" s="13" t="s">
        <v>7032</v>
      </c>
      <c r="S1288" s="13" t="s">
        <v>7033</v>
      </c>
      <c r="T1288" s="2" t="s">
        <v>32</v>
      </c>
      <c r="U1288" s="2" t="s">
        <v>5793</v>
      </c>
      <c r="V1288" s="6" t="s">
        <v>33</v>
      </c>
      <c r="W1288" s="13" t="s">
        <v>7034</v>
      </c>
      <c r="X1288" s="13" t="s">
        <v>6667</v>
      </c>
      <c r="Y1288" s="31">
        <v>43717</v>
      </c>
      <c r="Z1288" s="13" t="s">
        <v>35</v>
      </c>
    </row>
    <row r="1289" spans="1:26" x14ac:dyDescent="0.35">
      <c r="A1289" s="2" t="s">
        <v>6714</v>
      </c>
      <c r="B1289" s="13" t="s">
        <v>6715</v>
      </c>
      <c r="C1289" s="13" t="s">
        <v>6716</v>
      </c>
      <c r="D1289" s="2" t="s">
        <v>26</v>
      </c>
      <c r="E1289" s="14">
        <v>60000</v>
      </c>
      <c r="F1289" s="15">
        <v>60000</v>
      </c>
      <c r="G1289" s="14">
        <v>30000</v>
      </c>
      <c r="H1289" s="23">
        <v>42325</v>
      </c>
      <c r="I1289" s="23">
        <v>42370</v>
      </c>
      <c r="J1289" s="23">
        <v>43101</v>
      </c>
      <c r="K1289" s="13" t="s">
        <v>27</v>
      </c>
      <c r="L1289" s="5" t="s">
        <v>6717</v>
      </c>
      <c r="M1289" s="13" t="s">
        <v>6718</v>
      </c>
      <c r="N1289" s="45">
        <v>900308</v>
      </c>
      <c r="O1289" s="45" t="s">
        <v>11641</v>
      </c>
      <c r="P1289" s="13" t="s">
        <v>6719</v>
      </c>
      <c r="Q1289" s="13" t="s">
        <v>6720</v>
      </c>
      <c r="R1289" s="13" t="s">
        <v>6721</v>
      </c>
      <c r="S1289" s="13" t="s">
        <v>6722</v>
      </c>
      <c r="T1289" s="2" t="s">
        <v>32</v>
      </c>
      <c r="U1289" s="2" t="s">
        <v>5793</v>
      </c>
      <c r="V1289" s="6" t="s">
        <v>33</v>
      </c>
      <c r="W1289" s="13" t="s">
        <v>6666</v>
      </c>
      <c r="X1289" s="13" t="s">
        <v>6667</v>
      </c>
      <c r="Y1289" s="31">
        <v>43717</v>
      </c>
      <c r="Z1289" s="13" t="s">
        <v>35</v>
      </c>
    </row>
    <row r="1290" spans="1:26" x14ac:dyDescent="0.35">
      <c r="A1290" s="2" t="s">
        <v>6698</v>
      </c>
      <c r="B1290" s="13" t="s">
        <v>6699</v>
      </c>
      <c r="C1290" s="13" t="s">
        <v>6700</v>
      </c>
      <c r="D1290" s="2" t="s">
        <v>26</v>
      </c>
      <c r="E1290" s="14">
        <v>21250</v>
      </c>
      <c r="F1290" s="15">
        <v>21250</v>
      </c>
      <c r="G1290" s="14">
        <v>10625</v>
      </c>
      <c r="H1290" s="23">
        <v>42325</v>
      </c>
      <c r="I1290" s="23">
        <v>42370</v>
      </c>
      <c r="J1290" s="23">
        <v>43101</v>
      </c>
      <c r="K1290" s="13" t="s">
        <v>47</v>
      </c>
      <c r="L1290" s="5" t="s">
        <v>6701</v>
      </c>
      <c r="M1290" s="13" t="s">
        <v>6702</v>
      </c>
      <c r="N1290" s="45">
        <v>1093815</v>
      </c>
      <c r="O1290" s="45" t="s">
        <v>11640</v>
      </c>
      <c r="P1290" s="13" t="s">
        <v>350</v>
      </c>
      <c r="Q1290" s="13" t="s">
        <v>6703</v>
      </c>
      <c r="R1290" s="13" t="s">
        <v>6704</v>
      </c>
      <c r="S1290" s="13" t="s">
        <v>6705</v>
      </c>
      <c r="T1290" s="2" t="s">
        <v>32</v>
      </c>
      <c r="U1290" s="2" t="s">
        <v>5793</v>
      </c>
      <c r="V1290" s="6" t="s">
        <v>33</v>
      </c>
      <c r="W1290" s="13" t="s">
        <v>6666</v>
      </c>
      <c r="X1290" s="13" t="s">
        <v>6667</v>
      </c>
      <c r="Y1290" s="31">
        <v>43717</v>
      </c>
      <c r="Z1290" s="13" t="s">
        <v>35</v>
      </c>
    </row>
    <row r="1291" spans="1:26" x14ac:dyDescent="0.35">
      <c r="A1291" s="2" t="s">
        <v>6706</v>
      </c>
      <c r="B1291" s="13" t="s">
        <v>6707</v>
      </c>
      <c r="C1291" s="13" t="s">
        <v>6708</v>
      </c>
      <c r="D1291" s="2" t="s">
        <v>26</v>
      </c>
      <c r="E1291" s="14">
        <v>60000</v>
      </c>
      <c r="F1291" s="15">
        <v>60000</v>
      </c>
      <c r="G1291" s="14">
        <v>30000</v>
      </c>
      <c r="H1291" s="23">
        <v>42325</v>
      </c>
      <c r="I1291" s="23">
        <v>42370</v>
      </c>
      <c r="J1291" s="23">
        <v>43101</v>
      </c>
      <c r="K1291" s="13" t="s">
        <v>47</v>
      </c>
      <c r="L1291" s="5" t="s">
        <v>6709</v>
      </c>
      <c r="M1291" s="13" t="s">
        <v>6710</v>
      </c>
      <c r="N1291" s="45">
        <v>1016968</v>
      </c>
      <c r="O1291" s="45" t="s">
        <v>11506</v>
      </c>
      <c r="P1291" s="13" t="s">
        <v>29</v>
      </c>
      <c r="Q1291" s="13" t="s">
        <v>6711</v>
      </c>
      <c r="R1291" s="13" t="s">
        <v>6712</v>
      </c>
      <c r="S1291" s="13" t="s">
        <v>6713</v>
      </c>
      <c r="T1291" s="2" t="s">
        <v>32</v>
      </c>
      <c r="U1291" s="2" t="s">
        <v>5793</v>
      </c>
      <c r="V1291" s="6" t="s">
        <v>33</v>
      </c>
      <c r="W1291" s="13" t="s">
        <v>6666</v>
      </c>
      <c r="X1291" s="13" t="s">
        <v>6667</v>
      </c>
      <c r="Y1291" s="31">
        <v>43717</v>
      </c>
      <c r="Z1291" s="13" t="s">
        <v>35</v>
      </c>
    </row>
    <row r="1292" spans="1:26" x14ac:dyDescent="0.35">
      <c r="A1292" s="2" t="s">
        <v>6908</v>
      </c>
      <c r="B1292" s="13" t="s">
        <v>6909</v>
      </c>
      <c r="C1292" s="13" t="s">
        <v>6910</v>
      </c>
      <c r="D1292" s="2" t="s">
        <v>26</v>
      </c>
      <c r="E1292" s="14">
        <v>60000</v>
      </c>
      <c r="F1292" s="15">
        <v>60000</v>
      </c>
      <c r="G1292" s="14">
        <v>60000</v>
      </c>
      <c r="H1292" s="23">
        <v>42325</v>
      </c>
      <c r="I1292" s="23">
        <v>42370</v>
      </c>
      <c r="J1292" s="23">
        <v>43101</v>
      </c>
      <c r="K1292" s="13" t="s">
        <v>47</v>
      </c>
      <c r="L1292" s="39" t="s">
        <v>6911</v>
      </c>
      <c r="M1292" s="13" t="s">
        <v>6912</v>
      </c>
      <c r="N1292" s="44" t="s">
        <v>6913</v>
      </c>
      <c r="O1292" s="45" t="s">
        <v>6914</v>
      </c>
      <c r="P1292" s="13" t="s">
        <v>6915</v>
      </c>
      <c r="Q1292" s="13" t="s">
        <v>6916</v>
      </c>
      <c r="R1292" s="13" t="s">
        <v>6917</v>
      </c>
      <c r="S1292" s="13" t="s">
        <v>6918</v>
      </c>
      <c r="T1292" s="2" t="s">
        <v>32</v>
      </c>
      <c r="U1292" s="2" t="s">
        <v>5793</v>
      </c>
      <c r="V1292" s="6" t="s">
        <v>33</v>
      </c>
      <c r="W1292" s="13" t="s">
        <v>6755</v>
      </c>
      <c r="X1292" s="13" t="s">
        <v>6667</v>
      </c>
      <c r="Y1292" s="31">
        <v>43717</v>
      </c>
      <c r="Z1292" s="13" t="s">
        <v>35</v>
      </c>
    </row>
    <row r="1293" spans="1:26" x14ac:dyDescent="0.35">
      <c r="A1293" s="2" t="s">
        <v>6986</v>
      </c>
      <c r="B1293" s="13" t="s">
        <v>6987</v>
      </c>
      <c r="C1293" s="13" t="s">
        <v>6988</v>
      </c>
      <c r="D1293" s="2" t="s">
        <v>26</v>
      </c>
      <c r="E1293" s="14">
        <v>55253</v>
      </c>
      <c r="F1293" s="15">
        <v>55253</v>
      </c>
      <c r="G1293" s="14">
        <v>55253</v>
      </c>
      <c r="H1293" s="23">
        <v>42325</v>
      </c>
      <c r="I1293" s="23">
        <v>42370</v>
      </c>
      <c r="J1293" s="23">
        <v>42552</v>
      </c>
      <c r="K1293" s="13" t="s">
        <v>39</v>
      </c>
      <c r="L1293" s="5" t="s">
        <v>6989</v>
      </c>
      <c r="M1293" s="13" t="s">
        <v>6990</v>
      </c>
      <c r="N1293" s="45">
        <v>1146063</v>
      </c>
      <c r="O1293" s="45" t="s">
        <v>11445</v>
      </c>
      <c r="P1293" s="13" t="s">
        <v>29</v>
      </c>
      <c r="Q1293" s="13" t="s">
        <v>803</v>
      </c>
      <c r="R1293" s="13" t="s">
        <v>6991</v>
      </c>
      <c r="S1293" s="13" t="s">
        <v>6992</v>
      </c>
      <c r="T1293" s="2" t="s">
        <v>32</v>
      </c>
      <c r="U1293" s="2" t="s">
        <v>5793</v>
      </c>
      <c r="V1293" s="6" t="s">
        <v>33</v>
      </c>
      <c r="W1293" s="13" t="s">
        <v>6755</v>
      </c>
      <c r="X1293" s="13" t="s">
        <v>6667</v>
      </c>
      <c r="Y1293" s="31">
        <v>43717</v>
      </c>
      <c r="Z1293" s="13" t="s">
        <v>35</v>
      </c>
    </row>
    <row r="1294" spans="1:26" x14ac:dyDescent="0.35">
      <c r="A1294" s="2" t="s">
        <v>6970</v>
      </c>
      <c r="B1294" s="13" t="s">
        <v>6971</v>
      </c>
      <c r="C1294" s="13" t="s">
        <v>6972</v>
      </c>
      <c r="D1294" s="2" t="s">
        <v>26</v>
      </c>
      <c r="E1294" s="14">
        <v>60000</v>
      </c>
      <c r="F1294" s="15">
        <v>60000</v>
      </c>
      <c r="G1294" s="14">
        <v>60000</v>
      </c>
      <c r="H1294" s="23">
        <v>42325</v>
      </c>
      <c r="I1294" s="23">
        <v>42370</v>
      </c>
      <c r="J1294" s="23">
        <v>42826</v>
      </c>
      <c r="K1294" s="13" t="s">
        <v>60</v>
      </c>
      <c r="L1294" s="5" t="s">
        <v>6973</v>
      </c>
      <c r="M1294" s="13" t="s">
        <v>6974</v>
      </c>
      <c r="N1294" s="45">
        <v>1058787</v>
      </c>
      <c r="O1294" s="45" t="s">
        <v>11660</v>
      </c>
      <c r="P1294" s="13" t="s">
        <v>29</v>
      </c>
      <c r="Q1294" s="13" t="s">
        <v>6975</v>
      </c>
      <c r="R1294" s="13" t="s">
        <v>6976</v>
      </c>
      <c r="S1294" s="13" t="s">
        <v>6977</v>
      </c>
      <c r="T1294" s="2" t="s">
        <v>32</v>
      </c>
      <c r="U1294" s="2" t="s">
        <v>5793</v>
      </c>
      <c r="V1294" s="6" t="s">
        <v>33</v>
      </c>
      <c r="W1294" s="13" t="s">
        <v>6755</v>
      </c>
      <c r="X1294" s="13" t="s">
        <v>6667</v>
      </c>
      <c r="Y1294" s="31">
        <v>43717</v>
      </c>
      <c r="Z1294" s="13" t="s">
        <v>35</v>
      </c>
    </row>
    <row r="1295" spans="1:26" x14ac:dyDescent="0.35">
      <c r="A1295" s="2" t="s">
        <v>6861</v>
      </c>
      <c r="B1295" s="13" t="s">
        <v>6862</v>
      </c>
      <c r="C1295" s="13" t="s">
        <v>6863</v>
      </c>
      <c r="D1295" s="2" t="s">
        <v>26</v>
      </c>
      <c r="E1295" s="14">
        <v>30000</v>
      </c>
      <c r="F1295" s="15">
        <v>30000</v>
      </c>
      <c r="G1295" s="14">
        <v>30000</v>
      </c>
      <c r="H1295" s="23">
        <v>42325</v>
      </c>
      <c r="I1295" s="23">
        <v>42370</v>
      </c>
      <c r="J1295" s="23">
        <v>43101</v>
      </c>
      <c r="K1295" s="13" t="s">
        <v>47</v>
      </c>
      <c r="L1295" s="5" t="s">
        <v>6864</v>
      </c>
      <c r="M1295" s="13" t="s">
        <v>6865</v>
      </c>
      <c r="N1295" s="45">
        <v>1143727</v>
      </c>
      <c r="O1295" s="45" t="s">
        <v>11653</v>
      </c>
      <c r="P1295" s="13" t="s">
        <v>3078</v>
      </c>
      <c r="Q1295" s="13" t="s">
        <v>6866</v>
      </c>
      <c r="R1295" s="13" t="s">
        <v>6867</v>
      </c>
      <c r="S1295" s="13" t="s">
        <v>6868</v>
      </c>
      <c r="T1295" s="2" t="s">
        <v>32</v>
      </c>
      <c r="U1295" s="2" t="s">
        <v>5793</v>
      </c>
      <c r="V1295" s="6" t="s">
        <v>33</v>
      </c>
      <c r="W1295" s="13" t="s">
        <v>6755</v>
      </c>
      <c r="X1295" s="13" t="s">
        <v>6667</v>
      </c>
      <c r="Y1295" s="31">
        <v>43717</v>
      </c>
      <c r="Z1295" s="13" t="s">
        <v>35</v>
      </c>
    </row>
    <row r="1296" spans="1:26" x14ac:dyDescent="0.35">
      <c r="A1296" s="2" t="s">
        <v>6919</v>
      </c>
      <c r="B1296" s="13" t="s">
        <v>6920</v>
      </c>
      <c r="C1296" s="13" t="s">
        <v>6921</v>
      </c>
      <c r="D1296" s="2" t="s">
        <v>26</v>
      </c>
      <c r="E1296" s="14">
        <v>30333</v>
      </c>
      <c r="F1296" s="15">
        <v>30333</v>
      </c>
      <c r="G1296" s="14">
        <v>30333</v>
      </c>
      <c r="H1296" s="23">
        <v>42325</v>
      </c>
      <c r="I1296" s="23">
        <v>42370</v>
      </c>
      <c r="J1296" s="23">
        <v>43101</v>
      </c>
      <c r="K1296" s="13" t="s">
        <v>47</v>
      </c>
      <c r="L1296" s="5" t="s">
        <v>6922</v>
      </c>
      <c r="M1296" s="13" t="s">
        <v>6923</v>
      </c>
      <c r="N1296" s="44">
        <v>514641</v>
      </c>
      <c r="O1296" s="45"/>
      <c r="P1296" s="13" t="s">
        <v>6924</v>
      </c>
      <c r="Q1296" s="13" t="s">
        <v>6925</v>
      </c>
      <c r="R1296" s="13" t="s">
        <v>6926</v>
      </c>
      <c r="S1296" s="13" t="s">
        <v>6927</v>
      </c>
      <c r="T1296" s="2" t="s">
        <v>32</v>
      </c>
      <c r="U1296" s="2" t="s">
        <v>5793</v>
      </c>
      <c r="V1296" s="6" t="s">
        <v>33</v>
      </c>
      <c r="W1296" s="13" t="s">
        <v>6755</v>
      </c>
      <c r="X1296" s="13" t="s">
        <v>6667</v>
      </c>
      <c r="Y1296" s="31">
        <v>43717</v>
      </c>
      <c r="Z1296" s="13" t="s">
        <v>35</v>
      </c>
    </row>
    <row r="1297" spans="1:26" x14ac:dyDescent="0.35">
      <c r="A1297" s="2" t="s">
        <v>6937</v>
      </c>
      <c r="B1297" s="13" t="s">
        <v>6938</v>
      </c>
      <c r="C1297" s="13" t="s">
        <v>6939</v>
      </c>
      <c r="D1297" s="2" t="s">
        <v>26</v>
      </c>
      <c r="E1297" s="14">
        <v>59259</v>
      </c>
      <c r="F1297" s="15">
        <v>59259</v>
      </c>
      <c r="G1297" s="14">
        <v>59259</v>
      </c>
      <c r="H1297" s="23">
        <v>42325</v>
      </c>
      <c r="I1297" s="23">
        <v>42370</v>
      </c>
      <c r="J1297" s="23">
        <v>43009</v>
      </c>
      <c r="K1297" s="13" t="s">
        <v>2661</v>
      </c>
      <c r="L1297" s="5" t="s">
        <v>6940</v>
      </c>
      <c r="M1297" s="13" t="s">
        <v>6941</v>
      </c>
      <c r="N1297" s="44">
        <v>1051736</v>
      </c>
      <c r="O1297" s="45"/>
      <c r="P1297" s="13" t="s">
        <v>1688</v>
      </c>
      <c r="Q1297" s="13" t="s">
        <v>6942</v>
      </c>
      <c r="R1297" s="13" t="s">
        <v>6943</v>
      </c>
      <c r="S1297" s="13" t="s">
        <v>6944</v>
      </c>
      <c r="T1297" s="2" t="s">
        <v>32</v>
      </c>
      <c r="U1297" s="2" t="s">
        <v>5793</v>
      </c>
      <c r="V1297" s="6" t="s">
        <v>33</v>
      </c>
      <c r="W1297" s="13" t="s">
        <v>6755</v>
      </c>
      <c r="X1297" s="13" t="s">
        <v>6667</v>
      </c>
      <c r="Y1297" s="31">
        <v>43717</v>
      </c>
      <c r="Z1297" s="13" t="s">
        <v>35</v>
      </c>
    </row>
    <row r="1298" spans="1:26" x14ac:dyDescent="0.35">
      <c r="A1298" s="2" t="s">
        <v>6900</v>
      </c>
      <c r="B1298" s="13" t="s">
        <v>6901</v>
      </c>
      <c r="C1298" s="13" t="s">
        <v>6902</v>
      </c>
      <c r="D1298" s="2" t="s">
        <v>26</v>
      </c>
      <c r="E1298" s="14">
        <v>50000</v>
      </c>
      <c r="F1298" s="15">
        <v>50000</v>
      </c>
      <c r="G1298" s="14">
        <v>50000</v>
      </c>
      <c r="H1298" s="23">
        <v>42325</v>
      </c>
      <c r="I1298" s="23">
        <v>42370</v>
      </c>
      <c r="J1298" s="23">
        <v>42948</v>
      </c>
      <c r="K1298" s="13" t="s">
        <v>68</v>
      </c>
      <c r="L1298" s="6" t="s">
        <v>6903</v>
      </c>
      <c r="M1298" s="13" t="s">
        <v>6904</v>
      </c>
      <c r="O1298" s="45" t="s">
        <v>11655</v>
      </c>
      <c r="P1298" s="13" t="s">
        <v>5611</v>
      </c>
      <c r="Q1298" s="13" t="s">
        <v>6905</v>
      </c>
      <c r="R1298" s="13" t="s">
        <v>6906</v>
      </c>
      <c r="S1298" s="13" t="s">
        <v>6907</v>
      </c>
      <c r="T1298" s="2" t="s">
        <v>32</v>
      </c>
      <c r="U1298" s="2" t="s">
        <v>5793</v>
      </c>
      <c r="V1298" s="6" t="s">
        <v>33</v>
      </c>
      <c r="W1298" s="13" t="s">
        <v>6755</v>
      </c>
      <c r="X1298" s="13" t="s">
        <v>6667</v>
      </c>
      <c r="Y1298" s="31">
        <v>43717</v>
      </c>
      <c r="Z1298" s="13" t="s">
        <v>35</v>
      </c>
    </row>
    <row r="1299" spans="1:26" x14ac:dyDescent="0.35">
      <c r="A1299" s="2" t="s">
        <v>6836</v>
      </c>
      <c r="B1299" s="13" t="s">
        <v>6837</v>
      </c>
      <c r="C1299" s="13" t="s">
        <v>6838</v>
      </c>
      <c r="D1299" s="2" t="s">
        <v>26</v>
      </c>
      <c r="E1299" s="14">
        <v>58240</v>
      </c>
      <c r="F1299" s="15">
        <v>58240</v>
      </c>
      <c r="G1299" s="14">
        <v>58240</v>
      </c>
      <c r="H1299" s="23">
        <v>42325</v>
      </c>
      <c r="I1299" s="23">
        <v>42370</v>
      </c>
      <c r="J1299" s="23">
        <v>43040</v>
      </c>
      <c r="K1299" s="13" t="s">
        <v>234</v>
      </c>
      <c r="L1299" s="5" t="s">
        <v>6839</v>
      </c>
      <c r="M1299" s="13" t="s">
        <v>6840</v>
      </c>
      <c r="N1299" s="44">
        <v>1161676</v>
      </c>
      <c r="O1299" s="45"/>
      <c r="P1299" s="13" t="s">
        <v>594</v>
      </c>
      <c r="Q1299" s="13" t="s">
        <v>6841</v>
      </c>
      <c r="R1299" s="13" t="s">
        <v>6842</v>
      </c>
      <c r="S1299" s="13" t="s">
        <v>6843</v>
      </c>
      <c r="T1299" s="2" t="s">
        <v>32</v>
      </c>
      <c r="U1299" s="2" t="s">
        <v>5793</v>
      </c>
      <c r="V1299" s="6" t="s">
        <v>33</v>
      </c>
      <c r="W1299" s="13" t="s">
        <v>6755</v>
      </c>
      <c r="X1299" s="13" t="s">
        <v>6667</v>
      </c>
      <c r="Y1299" s="31">
        <v>43717</v>
      </c>
      <c r="Z1299" s="13" t="s">
        <v>35</v>
      </c>
    </row>
    <row r="1300" spans="1:26" x14ac:dyDescent="0.35">
      <c r="A1300" s="2" t="s">
        <v>6891</v>
      </c>
      <c r="B1300" s="13" t="s">
        <v>6892</v>
      </c>
      <c r="C1300" s="13" t="s">
        <v>6893</v>
      </c>
      <c r="D1300" s="2" t="s">
        <v>26</v>
      </c>
      <c r="E1300" s="14">
        <v>54318</v>
      </c>
      <c r="F1300" s="15">
        <v>54318</v>
      </c>
      <c r="G1300" s="14">
        <v>54318</v>
      </c>
      <c r="H1300" s="23">
        <v>42325</v>
      </c>
      <c r="I1300" s="23">
        <v>42370</v>
      </c>
      <c r="J1300" s="23">
        <v>43101</v>
      </c>
      <c r="K1300" s="13" t="s">
        <v>47</v>
      </c>
      <c r="L1300" s="5" t="s">
        <v>6894</v>
      </c>
      <c r="M1300" s="13" t="s">
        <v>6895</v>
      </c>
      <c r="N1300" s="44">
        <v>900484</v>
      </c>
      <c r="O1300" s="45"/>
      <c r="P1300" s="13" t="s">
        <v>6896</v>
      </c>
      <c r="Q1300" s="13" t="s">
        <v>6897</v>
      </c>
      <c r="R1300" s="13" t="s">
        <v>6898</v>
      </c>
      <c r="S1300" s="13" t="s">
        <v>6899</v>
      </c>
      <c r="T1300" s="2" t="s">
        <v>32</v>
      </c>
      <c r="U1300" s="2" t="s">
        <v>5793</v>
      </c>
      <c r="V1300" s="6" t="s">
        <v>33</v>
      </c>
      <c r="W1300" s="13" t="s">
        <v>6755</v>
      </c>
      <c r="X1300" s="13" t="s">
        <v>6667</v>
      </c>
      <c r="Y1300" s="31">
        <v>43717</v>
      </c>
      <c r="Z1300" s="13" t="s">
        <v>35</v>
      </c>
    </row>
    <row r="1301" spans="1:26" x14ac:dyDescent="0.35">
      <c r="A1301" s="2" t="s">
        <v>6803</v>
      </c>
      <c r="B1301" s="13" t="s">
        <v>6804</v>
      </c>
      <c r="C1301" s="13" t="s">
        <v>6805</v>
      </c>
      <c r="D1301" s="2" t="s">
        <v>26</v>
      </c>
      <c r="E1301" s="14">
        <v>11445</v>
      </c>
      <c r="F1301" s="15">
        <v>11445</v>
      </c>
      <c r="G1301" s="14">
        <v>11445</v>
      </c>
      <c r="H1301" s="23">
        <v>42325</v>
      </c>
      <c r="I1301" s="23">
        <v>42370</v>
      </c>
      <c r="J1301" s="23">
        <v>42675</v>
      </c>
      <c r="K1301" s="13" t="s">
        <v>562</v>
      </c>
      <c r="L1301" s="6" t="s">
        <v>6806</v>
      </c>
      <c r="M1301" s="13" t="s">
        <v>6807</v>
      </c>
      <c r="N1301" s="44"/>
      <c r="O1301" s="45" t="s">
        <v>11648</v>
      </c>
      <c r="P1301" s="13" t="s">
        <v>6808</v>
      </c>
      <c r="Q1301" s="13" t="s">
        <v>6809</v>
      </c>
      <c r="R1301" s="13" t="s">
        <v>6810</v>
      </c>
      <c r="S1301" s="13" t="s">
        <v>6811</v>
      </c>
      <c r="T1301" s="2" t="s">
        <v>32</v>
      </c>
      <c r="U1301" s="2" t="s">
        <v>5793</v>
      </c>
      <c r="V1301" s="6" t="s">
        <v>33</v>
      </c>
      <c r="W1301" s="13" t="s">
        <v>6755</v>
      </c>
      <c r="X1301" s="13" t="s">
        <v>6667</v>
      </c>
      <c r="Y1301" s="31">
        <v>43717</v>
      </c>
      <c r="Z1301" s="13" t="s">
        <v>35</v>
      </c>
    </row>
    <row r="1302" spans="1:26" x14ac:dyDescent="0.35">
      <c r="A1302" s="2" t="s">
        <v>6945</v>
      </c>
      <c r="B1302" s="13" t="s">
        <v>6946</v>
      </c>
      <c r="C1302" s="13" t="s">
        <v>6947</v>
      </c>
      <c r="D1302" s="2" t="s">
        <v>26</v>
      </c>
      <c r="E1302" s="14">
        <v>57275</v>
      </c>
      <c r="F1302" s="15">
        <v>57275</v>
      </c>
      <c r="G1302" s="14">
        <v>57275</v>
      </c>
      <c r="H1302" s="23">
        <v>42325</v>
      </c>
      <c r="I1302" s="23">
        <v>42370</v>
      </c>
      <c r="J1302" s="23">
        <v>43101</v>
      </c>
      <c r="K1302" s="13" t="s">
        <v>47</v>
      </c>
      <c r="L1302" s="5" t="s">
        <v>6948</v>
      </c>
      <c r="M1302" s="13" t="s">
        <v>6949</v>
      </c>
      <c r="N1302" s="45">
        <v>255424</v>
      </c>
      <c r="O1302" s="45" t="s">
        <v>11657</v>
      </c>
      <c r="P1302" s="13" t="s">
        <v>86</v>
      </c>
      <c r="Q1302" s="13" t="s">
        <v>6950</v>
      </c>
      <c r="R1302" s="13" t="s">
        <v>6951</v>
      </c>
      <c r="S1302" s="13" t="s">
        <v>6952</v>
      </c>
      <c r="T1302" s="2" t="s">
        <v>32</v>
      </c>
      <c r="U1302" s="2" t="s">
        <v>5793</v>
      </c>
      <c r="V1302" s="6" t="s">
        <v>33</v>
      </c>
      <c r="W1302" s="13" t="s">
        <v>6755</v>
      </c>
      <c r="X1302" s="13" t="s">
        <v>6667</v>
      </c>
      <c r="Y1302" s="31">
        <v>43717</v>
      </c>
      <c r="Z1302" s="13" t="s">
        <v>35</v>
      </c>
    </row>
    <row r="1303" spans="1:26" x14ac:dyDescent="0.35">
      <c r="A1303" s="2" t="s">
        <v>6869</v>
      </c>
      <c r="B1303" s="13" t="s">
        <v>6870</v>
      </c>
      <c r="C1303" s="13" t="s">
        <v>6871</v>
      </c>
      <c r="D1303" s="2" t="s">
        <v>26</v>
      </c>
      <c r="E1303" s="14">
        <v>59999</v>
      </c>
      <c r="F1303" s="15">
        <v>59999</v>
      </c>
      <c r="G1303" s="14">
        <v>59999</v>
      </c>
      <c r="H1303" s="23">
        <v>42325</v>
      </c>
      <c r="I1303" s="23">
        <v>42370</v>
      </c>
      <c r="J1303" s="23">
        <v>42736</v>
      </c>
      <c r="K1303" s="13" t="s">
        <v>27</v>
      </c>
      <c r="L1303" s="6" t="s">
        <v>6872</v>
      </c>
      <c r="M1303" s="13" t="s">
        <v>6873</v>
      </c>
      <c r="O1303" s="45" t="s">
        <v>6874</v>
      </c>
      <c r="P1303" s="13" t="s">
        <v>672</v>
      </c>
      <c r="Q1303" s="13" t="s">
        <v>6875</v>
      </c>
      <c r="R1303" s="13" t="s">
        <v>6876</v>
      </c>
      <c r="S1303" s="13" t="s">
        <v>6877</v>
      </c>
      <c r="T1303" s="2" t="s">
        <v>32</v>
      </c>
      <c r="U1303" s="2" t="s">
        <v>5793</v>
      </c>
      <c r="V1303" s="6" t="s">
        <v>33</v>
      </c>
      <c r="W1303" s="13" t="s">
        <v>6755</v>
      </c>
      <c r="X1303" s="13" t="s">
        <v>6667</v>
      </c>
      <c r="Y1303" s="31">
        <v>43717</v>
      </c>
      <c r="Z1303" s="13" t="s">
        <v>35</v>
      </c>
    </row>
    <row r="1304" spans="1:26" x14ac:dyDescent="0.35">
      <c r="A1304" s="2" t="s">
        <v>6878</v>
      </c>
      <c r="B1304" s="13" t="s">
        <v>6879</v>
      </c>
      <c r="C1304" s="13" t="s">
        <v>6880</v>
      </c>
      <c r="D1304" s="2" t="s">
        <v>26</v>
      </c>
      <c r="E1304" s="14">
        <v>60000</v>
      </c>
      <c r="F1304" s="15">
        <v>60000</v>
      </c>
      <c r="G1304" s="14">
        <v>60000</v>
      </c>
      <c r="H1304" s="23">
        <v>42325</v>
      </c>
      <c r="I1304" s="23">
        <v>42370</v>
      </c>
      <c r="J1304" s="23">
        <v>42917</v>
      </c>
      <c r="K1304" s="13" t="s">
        <v>178</v>
      </c>
      <c r="L1304" s="5" t="s">
        <v>6881</v>
      </c>
      <c r="M1304" s="13" t="s">
        <v>6882</v>
      </c>
      <c r="N1304" s="44">
        <v>1143623</v>
      </c>
      <c r="O1304" s="45"/>
      <c r="P1304" s="13" t="s">
        <v>129</v>
      </c>
      <c r="Q1304" s="13" t="s">
        <v>6883</v>
      </c>
      <c r="R1304" s="13" t="s">
        <v>6884</v>
      </c>
      <c r="S1304" s="13" t="s">
        <v>6885</v>
      </c>
      <c r="T1304" s="2" t="s">
        <v>32</v>
      </c>
      <c r="U1304" s="2" t="s">
        <v>5793</v>
      </c>
      <c r="V1304" s="6" t="s">
        <v>33</v>
      </c>
      <c r="W1304" s="13" t="s">
        <v>6755</v>
      </c>
      <c r="X1304" s="13" t="s">
        <v>6667</v>
      </c>
      <c r="Y1304" s="31">
        <v>43717</v>
      </c>
      <c r="Z1304" s="13" t="s">
        <v>35</v>
      </c>
    </row>
    <row r="1305" spans="1:26" x14ac:dyDescent="0.35">
      <c r="A1305" s="2" t="s">
        <v>6993</v>
      </c>
      <c r="B1305" s="13" t="s">
        <v>6994</v>
      </c>
      <c r="C1305" s="13" t="s">
        <v>6995</v>
      </c>
      <c r="D1305" s="2" t="s">
        <v>26</v>
      </c>
      <c r="E1305" s="14">
        <v>20000</v>
      </c>
      <c r="F1305" s="15">
        <v>20000</v>
      </c>
      <c r="G1305" s="14">
        <v>20000</v>
      </c>
      <c r="H1305" s="23">
        <v>42331</v>
      </c>
      <c r="I1305" s="23">
        <v>42370</v>
      </c>
      <c r="J1305" s="23">
        <v>42552</v>
      </c>
      <c r="K1305" s="13" t="s">
        <v>39</v>
      </c>
      <c r="L1305" s="6" t="s">
        <v>6996</v>
      </c>
      <c r="M1305" s="13" t="s">
        <v>6997</v>
      </c>
      <c r="O1305" s="45" t="s">
        <v>11662</v>
      </c>
      <c r="P1305" s="13" t="s">
        <v>29</v>
      </c>
      <c r="Q1305" s="13"/>
      <c r="R1305" s="13" t="s">
        <v>6998</v>
      </c>
      <c r="S1305" s="13" t="s">
        <v>6999</v>
      </c>
      <c r="T1305" s="2" t="s">
        <v>32</v>
      </c>
      <c r="U1305" s="2" t="s">
        <v>5793</v>
      </c>
      <c r="V1305" s="6" t="s">
        <v>33</v>
      </c>
      <c r="W1305" s="13" t="s">
        <v>6730</v>
      </c>
      <c r="X1305" s="13" t="s">
        <v>6667</v>
      </c>
      <c r="Y1305" s="31">
        <v>43717</v>
      </c>
      <c r="Z1305" s="13" t="s">
        <v>35</v>
      </c>
    </row>
    <row r="1306" spans="1:26" x14ac:dyDescent="0.35">
      <c r="A1306" s="2" t="s">
        <v>6731</v>
      </c>
      <c r="B1306" s="13" t="s">
        <v>6732</v>
      </c>
      <c r="C1306" s="13" t="s">
        <v>6733</v>
      </c>
      <c r="D1306" s="2" t="s">
        <v>26</v>
      </c>
      <c r="E1306" s="14">
        <v>25000</v>
      </c>
      <c r="F1306" s="15">
        <v>25000</v>
      </c>
      <c r="G1306" s="14">
        <v>25000</v>
      </c>
      <c r="H1306" s="23">
        <v>42338</v>
      </c>
      <c r="I1306" s="23">
        <v>42370</v>
      </c>
      <c r="J1306" s="23">
        <v>42736</v>
      </c>
      <c r="K1306" s="13" t="s">
        <v>27</v>
      </c>
      <c r="L1306" s="5" t="s">
        <v>6734</v>
      </c>
      <c r="M1306" s="13" t="s">
        <v>6735</v>
      </c>
      <c r="N1306" s="44">
        <v>1150585</v>
      </c>
      <c r="O1306" s="45"/>
      <c r="P1306" s="13" t="s">
        <v>5953</v>
      </c>
      <c r="Q1306" s="13"/>
      <c r="R1306" s="13" t="s">
        <v>6736</v>
      </c>
      <c r="S1306" s="13" t="s">
        <v>6737</v>
      </c>
      <c r="T1306" s="2" t="s">
        <v>32</v>
      </c>
      <c r="U1306" s="2" t="s">
        <v>5793</v>
      </c>
      <c r="V1306" s="6" t="s">
        <v>33</v>
      </c>
      <c r="W1306" s="13" t="s">
        <v>6730</v>
      </c>
      <c r="X1306" s="13" t="s">
        <v>6667</v>
      </c>
      <c r="Y1306" s="31">
        <v>43717</v>
      </c>
      <c r="Z1306" s="13" t="s">
        <v>35</v>
      </c>
    </row>
    <row r="1307" spans="1:26" x14ac:dyDescent="0.35">
      <c r="A1307" s="2" t="s">
        <v>7496</v>
      </c>
      <c r="B1307" s="13" t="s">
        <v>7497</v>
      </c>
      <c r="C1307" s="13" t="s">
        <v>7498</v>
      </c>
      <c r="D1307" s="2" t="s">
        <v>26</v>
      </c>
      <c r="E1307" s="14">
        <v>25000</v>
      </c>
      <c r="F1307" s="15">
        <v>60000</v>
      </c>
      <c r="G1307" s="14">
        <v>60000</v>
      </c>
      <c r="H1307" s="23">
        <v>42339</v>
      </c>
      <c r="I1307" s="23">
        <v>42370</v>
      </c>
      <c r="J1307" s="23">
        <v>42522</v>
      </c>
      <c r="K1307" s="13" t="s">
        <v>280</v>
      </c>
      <c r="L1307" s="5" t="s">
        <v>862</v>
      </c>
      <c r="M1307" s="13" t="s">
        <v>12081</v>
      </c>
      <c r="N1307" s="45">
        <v>1107264</v>
      </c>
      <c r="O1307" s="45" t="s">
        <v>11330</v>
      </c>
      <c r="P1307" s="13" t="s">
        <v>29</v>
      </c>
      <c r="Q1307" s="13" t="s">
        <v>863</v>
      </c>
      <c r="R1307" s="13" t="s">
        <v>864</v>
      </c>
      <c r="S1307" s="13" t="s">
        <v>865</v>
      </c>
      <c r="T1307" s="2" t="s">
        <v>32</v>
      </c>
      <c r="U1307" s="2" t="s">
        <v>5793</v>
      </c>
      <c r="V1307" s="6" t="s">
        <v>33</v>
      </c>
      <c r="W1307" s="13" t="s">
        <v>7034</v>
      </c>
      <c r="X1307" s="13" t="s">
        <v>6667</v>
      </c>
      <c r="Y1307" s="31">
        <v>43717</v>
      </c>
      <c r="Z1307" s="13" t="s">
        <v>35</v>
      </c>
    </row>
    <row r="1308" spans="1:26" x14ac:dyDescent="0.35">
      <c r="A1308" s="2" t="s">
        <v>7488</v>
      </c>
      <c r="B1308" s="13" t="s">
        <v>7489</v>
      </c>
      <c r="C1308" s="13" t="s">
        <v>7490</v>
      </c>
      <c r="D1308" s="2" t="s">
        <v>26</v>
      </c>
      <c r="E1308" s="14">
        <v>20000</v>
      </c>
      <c r="F1308" s="15">
        <v>20000</v>
      </c>
      <c r="G1308" s="14">
        <v>20000</v>
      </c>
      <c r="H1308" s="23">
        <v>42339</v>
      </c>
      <c r="I1308" s="23">
        <v>42339</v>
      </c>
      <c r="J1308" s="23">
        <v>42491</v>
      </c>
      <c r="K1308" s="13" t="s">
        <v>280</v>
      </c>
      <c r="L1308" s="5" t="s">
        <v>7491</v>
      </c>
      <c r="M1308" s="13" t="s">
        <v>7492</v>
      </c>
      <c r="N1308" s="45">
        <v>228248</v>
      </c>
      <c r="O1308" s="45" t="s">
        <v>11697</v>
      </c>
      <c r="P1308" s="13" t="s">
        <v>29</v>
      </c>
      <c r="Q1308" s="13" t="s">
        <v>7493</v>
      </c>
      <c r="R1308" s="13" t="s">
        <v>7494</v>
      </c>
      <c r="S1308" s="13" t="s">
        <v>7495</v>
      </c>
      <c r="T1308" s="2" t="s">
        <v>32</v>
      </c>
      <c r="U1308" s="2" t="s">
        <v>5793</v>
      </c>
      <c r="V1308" s="6" t="s">
        <v>33</v>
      </c>
      <c r="W1308" s="13" t="s">
        <v>7034</v>
      </c>
      <c r="X1308" s="13" t="s">
        <v>6667</v>
      </c>
      <c r="Y1308" s="31">
        <v>43717</v>
      </c>
      <c r="Z1308" s="13" t="s">
        <v>35</v>
      </c>
    </row>
    <row r="1309" spans="1:26" x14ac:dyDescent="0.35">
      <c r="A1309" s="2" t="s">
        <v>7482</v>
      </c>
      <c r="B1309" s="13" t="s">
        <v>7483</v>
      </c>
      <c r="C1309" s="13" t="s">
        <v>7484</v>
      </c>
      <c r="D1309" s="2" t="s">
        <v>26</v>
      </c>
      <c r="E1309" s="14">
        <v>100000</v>
      </c>
      <c r="F1309" s="15">
        <v>100000</v>
      </c>
      <c r="G1309" s="14">
        <v>100000</v>
      </c>
      <c r="H1309" s="23">
        <v>42339</v>
      </c>
      <c r="I1309" s="23">
        <v>42370</v>
      </c>
      <c r="J1309" s="23">
        <v>42917</v>
      </c>
      <c r="K1309" s="13" t="s">
        <v>178</v>
      </c>
      <c r="L1309" s="5" t="s">
        <v>7485</v>
      </c>
      <c r="M1309" s="13" t="s">
        <v>7486</v>
      </c>
      <c r="N1309" s="45">
        <v>1004630</v>
      </c>
      <c r="O1309" s="45" t="s">
        <v>11696</v>
      </c>
      <c r="P1309" s="13" t="s">
        <v>29</v>
      </c>
      <c r="Q1309" s="13" t="s">
        <v>2239</v>
      </c>
      <c r="R1309" s="13" t="s">
        <v>7487</v>
      </c>
      <c r="S1309" s="26"/>
      <c r="T1309" s="2" t="s">
        <v>32</v>
      </c>
      <c r="U1309" s="2" t="s">
        <v>5793</v>
      </c>
      <c r="V1309" s="6" t="s">
        <v>33</v>
      </c>
      <c r="W1309" s="13" t="s">
        <v>7034</v>
      </c>
      <c r="X1309" s="13" t="s">
        <v>6667</v>
      </c>
      <c r="Y1309" s="31">
        <v>43717</v>
      </c>
      <c r="Z1309" s="13" t="s">
        <v>35</v>
      </c>
    </row>
    <row r="1310" spans="1:26" x14ac:dyDescent="0.35">
      <c r="A1310" s="2" t="s">
        <v>7435</v>
      </c>
      <c r="B1310" s="13" t="s">
        <v>7436</v>
      </c>
      <c r="C1310" s="13" t="s">
        <v>7437</v>
      </c>
      <c r="D1310" s="2" t="s">
        <v>26</v>
      </c>
      <c r="E1310" s="14">
        <v>250000</v>
      </c>
      <c r="F1310" s="15">
        <v>250000</v>
      </c>
      <c r="G1310" s="14">
        <v>125000</v>
      </c>
      <c r="H1310" s="23">
        <v>42339</v>
      </c>
      <c r="I1310" s="23">
        <v>42370</v>
      </c>
      <c r="J1310" s="23">
        <v>43101</v>
      </c>
      <c r="K1310" s="13" t="s">
        <v>47</v>
      </c>
      <c r="L1310" s="5" t="s">
        <v>7438</v>
      </c>
      <c r="M1310" s="13" t="s">
        <v>458</v>
      </c>
      <c r="N1310" s="45">
        <v>282857</v>
      </c>
      <c r="O1310" s="45" t="s">
        <v>11560</v>
      </c>
      <c r="P1310" s="13" t="s">
        <v>29</v>
      </c>
      <c r="Q1310" s="13" t="s">
        <v>459</v>
      </c>
      <c r="R1310" s="26"/>
      <c r="S1310" s="13" t="s">
        <v>460</v>
      </c>
      <c r="T1310" s="2" t="s">
        <v>32</v>
      </c>
      <c r="U1310" s="2" t="s">
        <v>5793</v>
      </c>
      <c r="V1310" s="6" t="s">
        <v>33</v>
      </c>
      <c r="W1310" s="13" t="s">
        <v>7439</v>
      </c>
      <c r="X1310" s="13" t="s">
        <v>6657</v>
      </c>
      <c r="Y1310" s="31">
        <v>43717</v>
      </c>
      <c r="Z1310" s="13" t="s">
        <v>35</v>
      </c>
    </row>
    <row r="1311" spans="1:26" x14ac:dyDescent="0.35">
      <c r="A1311" s="2" t="s">
        <v>7499</v>
      </c>
      <c r="B1311" s="13" t="s">
        <v>7500</v>
      </c>
      <c r="C1311" s="13" t="s">
        <v>7501</v>
      </c>
      <c r="D1311" s="2" t="s">
        <v>26</v>
      </c>
      <c r="E1311" s="14">
        <v>200000</v>
      </c>
      <c r="F1311" s="15">
        <v>200000</v>
      </c>
      <c r="G1311" s="14">
        <v>100000</v>
      </c>
      <c r="H1311" s="23">
        <v>42339</v>
      </c>
      <c r="I1311" s="23">
        <v>42370</v>
      </c>
      <c r="J1311" s="23">
        <v>43221</v>
      </c>
      <c r="K1311" s="13" t="s">
        <v>499</v>
      </c>
      <c r="L1311" s="5" t="s">
        <v>7502</v>
      </c>
      <c r="M1311" s="13" t="s">
        <v>7503</v>
      </c>
      <c r="N1311" s="45">
        <v>1122052</v>
      </c>
      <c r="O1311" s="45" t="s">
        <v>11435</v>
      </c>
      <c r="P1311" s="13" t="s">
        <v>29</v>
      </c>
      <c r="Q1311" s="13" t="s">
        <v>2291</v>
      </c>
      <c r="R1311" s="26"/>
      <c r="S1311" s="13" t="s">
        <v>7504</v>
      </c>
      <c r="T1311" s="2" t="s">
        <v>32</v>
      </c>
      <c r="U1311" s="2" t="s">
        <v>5793</v>
      </c>
      <c r="V1311" s="6" t="s">
        <v>33</v>
      </c>
      <c r="W1311" s="13" t="s">
        <v>7439</v>
      </c>
      <c r="X1311" s="13" t="s">
        <v>6657</v>
      </c>
      <c r="Y1311" s="31">
        <v>43717</v>
      </c>
      <c r="Z1311" s="13" t="s">
        <v>35</v>
      </c>
    </row>
    <row r="1312" spans="1:26" x14ac:dyDescent="0.35">
      <c r="A1312" s="2" t="s">
        <v>7440</v>
      </c>
      <c r="B1312" s="13" t="s">
        <v>7441</v>
      </c>
      <c r="C1312" s="13" t="s">
        <v>7442</v>
      </c>
      <c r="D1312" s="2" t="s">
        <v>26</v>
      </c>
      <c r="E1312" s="14">
        <v>350000</v>
      </c>
      <c r="F1312" s="15">
        <v>350000</v>
      </c>
      <c r="G1312" s="14">
        <v>250000</v>
      </c>
      <c r="H1312" s="23">
        <v>42339</v>
      </c>
      <c r="I1312" s="23">
        <v>42461</v>
      </c>
      <c r="J1312" s="23">
        <v>43191</v>
      </c>
      <c r="K1312" s="13" t="s">
        <v>47</v>
      </c>
      <c r="L1312" s="5" t="s">
        <v>7443</v>
      </c>
      <c r="M1312" s="13" t="s">
        <v>7444</v>
      </c>
      <c r="N1312" s="45">
        <v>1162199</v>
      </c>
      <c r="O1312" s="45" t="s">
        <v>11692</v>
      </c>
      <c r="P1312" s="13" t="s">
        <v>3691</v>
      </c>
      <c r="Q1312" s="13" t="s">
        <v>7445</v>
      </c>
      <c r="R1312" s="26"/>
      <c r="S1312" s="13" t="s">
        <v>7446</v>
      </c>
      <c r="T1312" s="2" t="s">
        <v>32</v>
      </c>
      <c r="U1312" s="2" t="s">
        <v>5793</v>
      </c>
      <c r="V1312" s="6" t="s">
        <v>33</v>
      </c>
      <c r="W1312" s="13" t="s">
        <v>7439</v>
      </c>
      <c r="X1312" s="13" t="s">
        <v>6657</v>
      </c>
      <c r="Y1312" s="31">
        <v>43717</v>
      </c>
      <c r="Z1312" s="13" t="s">
        <v>35</v>
      </c>
    </row>
    <row r="1313" spans="1:26" x14ac:dyDescent="0.35">
      <c r="A1313" s="2" t="s">
        <v>7447</v>
      </c>
      <c r="B1313" s="13" t="s">
        <v>7448</v>
      </c>
      <c r="C1313" s="13" t="s">
        <v>7449</v>
      </c>
      <c r="D1313" s="2" t="s">
        <v>26</v>
      </c>
      <c r="E1313" s="14">
        <v>215000</v>
      </c>
      <c r="F1313" s="15">
        <v>215000</v>
      </c>
      <c r="G1313" s="14">
        <v>65600</v>
      </c>
      <c r="H1313" s="23">
        <v>42339</v>
      </c>
      <c r="I1313" s="23">
        <v>42370</v>
      </c>
      <c r="J1313" s="23">
        <v>43101</v>
      </c>
      <c r="K1313" s="13" t="s">
        <v>47</v>
      </c>
      <c r="L1313" s="5" t="s">
        <v>7450</v>
      </c>
      <c r="M1313" s="13" t="s">
        <v>1818</v>
      </c>
      <c r="N1313" s="45">
        <v>1127802</v>
      </c>
      <c r="O1313" s="45" t="s">
        <v>1819</v>
      </c>
      <c r="P1313" s="13" t="s">
        <v>1820</v>
      </c>
      <c r="Q1313" s="13" t="s">
        <v>1821</v>
      </c>
      <c r="R1313" s="26"/>
      <c r="S1313" s="13" t="s">
        <v>1822</v>
      </c>
      <c r="T1313" s="2" t="s">
        <v>32</v>
      </c>
      <c r="U1313" s="2" t="s">
        <v>5793</v>
      </c>
      <c r="V1313" s="6" t="s">
        <v>33</v>
      </c>
      <c r="W1313" s="26"/>
      <c r="X1313" s="13" t="s">
        <v>6657</v>
      </c>
      <c r="Y1313" s="31">
        <v>43717</v>
      </c>
      <c r="Z1313" s="13" t="s">
        <v>35</v>
      </c>
    </row>
    <row r="1314" spans="1:26" x14ac:dyDescent="0.35">
      <c r="A1314" s="2" t="s">
        <v>6744</v>
      </c>
      <c r="B1314" s="13" t="s">
        <v>6745</v>
      </c>
      <c r="C1314" s="13" t="s">
        <v>6746</v>
      </c>
      <c r="D1314" s="2" t="s">
        <v>26</v>
      </c>
      <c r="E1314" s="14">
        <v>30000</v>
      </c>
      <c r="F1314" s="15">
        <v>30000</v>
      </c>
      <c r="G1314" s="14">
        <v>15000</v>
      </c>
      <c r="H1314" s="23">
        <v>42345</v>
      </c>
      <c r="I1314" s="23">
        <v>42370</v>
      </c>
      <c r="J1314" s="23">
        <v>42917</v>
      </c>
      <c r="K1314" s="13" t="s">
        <v>178</v>
      </c>
      <c r="L1314" s="5" t="s">
        <v>6747</v>
      </c>
      <c r="M1314" s="13" t="s">
        <v>6748</v>
      </c>
      <c r="N1314" s="44">
        <v>1101146</v>
      </c>
      <c r="O1314" s="45"/>
      <c r="P1314" s="13" t="s">
        <v>2860</v>
      </c>
      <c r="Q1314" s="13"/>
      <c r="R1314" s="13" t="s">
        <v>6749</v>
      </c>
      <c r="S1314" s="13" t="s">
        <v>6750</v>
      </c>
      <c r="T1314" s="2" t="s">
        <v>32</v>
      </c>
      <c r="U1314" s="2" t="s">
        <v>5793</v>
      </c>
      <c r="V1314" s="6" t="s">
        <v>33</v>
      </c>
      <c r="W1314" s="13" t="s">
        <v>6730</v>
      </c>
      <c r="X1314" s="13" t="s">
        <v>6667</v>
      </c>
      <c r="Y1314" s="31">
        <v>43717</v>
      </c>
      <c r="Z1314" s="13" t="s">
        <v>35</v>
      </c>
    </row>
    <row r="1315" spans="1:26" x14ac:dyDescent="0.35">
      <c r="A1315" s="2" t="s">
        <v>6723</v>
      </c>
      <c r="B1315" s="13" t="s">
        <v>6724</v>
      </c>
      <c r="C1315" s="13" t="s">
        <v>6725</v>
      </c>
      <c r="D1315" s="2" t="s">
        <v>26</v>
      </c>
      <c r="E1315" s="14">
        <v>30000</v>
      </c>
      <c r="F1315" s="15">
        <v>30000</v>
      </c>
      <c r="G1315" s="14">
        <v>30000</v>
      </c>
      <c r="H1315" s="23">
        <v>42345</v>
      </c>
      <c r="I1315" s="23">
        <v>42339</v>
      </c>
      <c r="J1315" s="23">
        <v>42705</v>
      </c>
      <c r="K1315" s="13" t="s">
        <v>27</v>
      </c>
      <c r="L1315" s="6" t="s">
        <v>6726</v>
      </c>
      <c r="M1315" s="13" t="s">
        <v>6727</v>
      </c>
      <c r="O1315" s="45" t="s">
        <v>11642</v>
      </c>
      <c r="P1315" s="13" t="s">
        <v>6728</v>
      </c>
      <c r="Q1315" s="13"/>
      <c r="R1315" s="13" t="s">
        <v>6729</v>
      </c>
      <c r="S1315" s="26"/>
      <c r="T1315" s="2" t="s">
        <v>32</v>
      </c>
      <c r="U1315" s="2" t="s">
        <v>5793</v>
      </c>
      <c r="V1315" s="6" t="s">
        <v>33</v>
      </c>
      <c r="W1315" s="13" t="s">
        <v>6730</v>
      </c>
      <c r="X1315" s="13" t="s">
        <v>6667</v>
      </c>
      <c r="Y1315" s="31">
        <v>43717</v>
      </c>
      <c r="Z1315" s="13" t="s">
        <v>35</v>
      </c>
    </row>
    <row r="1316" spans="1:26" x14ac:dyDescent="0.35">
      <c r="A1316" s="2" t="s">
        <v>7278</v>
      </c>
      <c r="B1316" s="13" t="s">
        <v>7279</v>
      </c>
      <c r="C1316" s="13" t="s">
        <v>7280</v>
      </c>
      <c r="D1316" s="2" t="s">
        <v>26</v>
      </c>
      <c r="E1316" s="14">
        <v>60000</v>
      </c>
      <c r="F1316" s="15">
        <v>60000</v>
      </c>
      <c r="G1316" s="14">
        <v>60000</v>
      </c>
      <c r="H1316" s="23">
        <v>42352</v>
      </c>
      <c r="I1316" s="23">
        <v>42430</v>
      </c>
      <c r="J1316" s="23">
        <v>43160</v>
      </c>
      <c r="K1316" s="13" t="s">
        <v>47</v>
      </c>
      <c r="L1316" s="6" t="s">
        <v>7281</v>
      </c>
      <c r="M1316" s="13" t="s">
        <v>7282</v>
      </c>
      <c r="N1316" s="44" t="s">
        <v>7283</v>
      </c>
      <c r="O1316" s="45"/>
      <c r="P1316" s="13" t="s">
        <v>343</v>
      </c>
      <c r="Q1316" s="13" t="s">
        <v>7284</v>
      </c>
      <c r="R1316" s="13" t="s">
        <v>7285</v>
      </c>
      <c r="S1316" s="13" t="s">
        <v>7286</v>
      </c>
      <c r="T1316" s="2" t="s">
        <v>32</v>
      </c>
      <c r="U1316" s="2" t="s">
        <v>5793</v>
      </c>
      <c r="V1316" s="6" t="s">
        <v>33</v>
      </c>
      <c r="W1316" s="13" t="s">
        <v>7059</v>
      </c>
      <c r="X1316" s="13" t="s">
        <v>6667</v>
      </c>
      <c r="Y1316" s="31">
        <v>43717</v>
      </c>
      <c r="Z1316" s="13" t="s">
        <v>35</v>
      </c>
    </row>
    <row r="1317" spans="1:26" x14ac:dyDescent="0.35">
      <c r="A1317" s="2" t="s">
        <v>7335</v>
      </c>
      <c r="B1317" s="13" t="s">
        <v>7336</v>
      </c>
      <c r="C1317" s="13" t="s">
        <v>7337</v>
      </c>
      <c r="D1317" s="2" t="s">
        <v>26</v>
      </c>
      <c r="E1317" s="14">
        <v>35100</v>
      </c>
      <c r="F1317" s="15">
        <v>35100</v>
      </c>
      <c r="G1317" s="14">
        <v>35100</v>
      </c>
      <c r="H1317" s="23">
        <v>42352</v>
      </c>
      <c r="I1317" s="23">
        <v>42461</v>
      </c>
      <c r="J1317" s="23">
        <v>42826</v>
      </c>
      <c r="K1317" s="13" t="s">
        <v>27</v>
      </c>
      <c r="L1317" s="5" t="s">
        <v>7338</v>
      </c>
      <c r="M1317" s="13" t="s">
        <v>7339</v>
      </c>
      <c r="N1317" s="45">
        <v>1085653</v>
      </c>
      <c r="O1317" s="45" t="s">
        <v>11685</v>
      </c>
      <c r="P1317" s="13" t="s">
        <v>7340</v>
      </c>
      <c r="Q1317" s="13" t="s">
        <v>7341</v>
      </c>
      <c r="R1317" s="13" t="s">
        <v>7342</v>
      </c>
      <c r="S1317" s="13" t="s">
        <v>7343</v>
      </c>
      <c r="T1317" s="2" t="s">
        <v>32</v>
      </c>
      <c r="U1317" s="2" t="s">
        <v>5793</v>
      </c>
      <c r="V1317" s="6" t="s">
        <v>33</v>
      </c>
      <c r="W1317" s="13" t="s">
        <v>7059</v>
      </c>
      <c r="X1317" s="13" t="s">
        <v>6667</v>
      </c>
      <c r="Y1317" s="31">
        <v>43717</v>
      </c>
      <c r="Z1317" s="13" t="s">
        <v>35</v>
      </c>
    </row>
    <row r="1318" spans="1:26" x14ac:dyDescent="0.35">
      <c r="A1318" s="2" t="s">
        <v>7311</v>
      </c>
      <c r="B1318" s="13" t="s">
        <v>7312</v>
      </c>
      <c r="C1318" s="13" t="s">
        <v>7313</v>
      </c>
      <c r="D1318" s="2" t="s">
        <v>26</v>
      </c>
      <c r="E1318" s="14">
        <v>59706</v>
      </c>
      <c r="F1318" s="15">
        <v>59706</v>
      </c>
      <c r="G1318" s="14">
        <v>59706</v>
      </c>
      <c r="H1318" s="23">
        <v>42352</v>
      </c>
      <c r="I1318" s="23">
        <v>42430</v>
      </c>
      <c r="J1318" s="23">
        <v>42948</v>
      </c>
      <c r="K1318" s="13" t="s">
        <v>1134</v>
      </c>
      <c r="L1318" s="6" t="s">
        <v>7314</v>
      </c>
      <c r="M1318" s="13" t="s">
        <v>7315</v>
      </c>
      <c r="O1318" s="45" t="s">
        <v>11683</v>
      </c>
      <c r="P1318" s="13" t="s">
        <v>3559</v>
      </c>
      <c r="Q1318" s="13" t="s">
        <v>7316</v>
      </c>
      <c r="R1318" s="13" t="s">
        <v>7317</v>
      </c>
      <c r="S1318" s="13" t="s">
        <v>7318</v>
      </c>
      <c r="T1318" s="2" t="s">
        <v>32</v>
      </c>
      <c r="U1318" s="2" t="s">
        <v>5793</v>
      </c>
      <c r="V1318" s="6" t="s">
        <v>33</v>
      </c>
      <c r="W1318" s="13" t="s">
        <v>7059</v>
      </c>
      <c r="X1318" s="13" t="s">
        <v>6667</v>
      </c>
      <c r="Y1318" s="31">
        <v>43717</v>
      </c>
      <c r="Z1318" s="13" t="s">
        <v>35</v>
      </c>
    </row>
    <row r="1319" spans="1:26" x14ac:dyDescent="0.35">
      <c r="A1319" s="2" t="s">
        <v>7319</v>
      </c>
      <c r="B1319" s="13" t="s">
        <v>7320</v>
      </c>
      <c r="C1319" s="13" t="s">
        <v>7321</v>
      </c>
      <c r="D1319" s="2" t="s">
        <v>26</v>
      </c>
      <c r="E1319" s="14">
        <v>60000</v>
      </c>
      <c r="F1319" s="15">
        <v>60000</v>
      </c>
      <c r="G1319" s="14">
        <v>60000</v>
      </c>
      <c r="H1319" s="23">
        <v>42352</v>
      </c>
      <c r="I1319" s="23">
        <v>42430</v>
      </c>
      <c r="J1319" s="23">
        <v>43101</v>
      </c>
      <c r="K1319" s="13" t="s">
        <v>234</v>
      </c>
      <c r="L1319" s="5" t="s">
        <v>7322</v>
      </c>
      <c r="M1319" s="13" t="s">
        <v>7323</v>
      </c>
      <c r="N1319" s="45">
        <v>1012507</v>
      </c>
      <c r="O1319" s="45" t="s">
        <v>11684</v>
      </c>
      <c r="P1319" s="13" t="s">
        <v>29</v>
      </c>
      <c r="Q1319" s="13" t="s">
        <v>7324</v>
      </c>
      <c r="R1319" s="13" t="s">
        <v>7325</v>
      </c>
      <c r="S1319" s="13" t="s">
        <v>7326</v>
      </c>
      <c r="T1319" s="2" t="s">
        <v>32</v>
      </c>
      <c r="U1319" s="2" t="s">
        <v>5793</v>
      </c>
      <c r="V1319" s="6" t="s">
        <v>33</v>
      </c>
      <c r="W1319" s="13" t="s">
        <v>7059</v>
      </c>
      <c r="X1319" s="13" t="s">
        <v>6667</v>
      </c>
      <c r="Y1319" s="31">
        <v>43717</v>
      </c>
      <c r="Z1319" s="13" t="s">
        <v>35</v>
      </c>
    </row>
    <row r="1320" spans="1:26" x14ac:dyDescent="0.35">
      <c r="A1320" s="2" t="s">
        <v>7270</v>
      </c>
      <c r="B1320" s="13" t="s">
        <v>7271</v>
      </c>
      <c r="C1320" s="13" t="s">
        <v>13532</v>
      </c>
      <c r="D1320" s="2" t="s">
        <v>26</v>
      </c>
      <c r="E1320" s="14">
        <v>60000</v>
      </c>
      <c r="F1320" s="15">
        <v>60000</v>
      </c>
      <c r="G1320" s="14">
        <v>60000</v>
      </c>
      <c r="H1320" s="23">
        <v>42352</v>
      </c>
      <c r="I1320" s="23">
        <v>42430</v>
      </c>
      <c r="J1320" s="23">
        <v>43160</v>
      </c>
      <c r="K1320" s="13" t="s">
        <v>47</v>
      </c>
      <c r="L1320" s="5" t="s">
        <v>7272</v>
      </c>
      <c r="M1320" s="13" t="s">
        <v>7273</v>
      </c>
      <c r="N1320" s="45">
        <v>1108303</v>
      </c>
      <c r="O1320" s="45" t="s">
        <v>11680</v>
      </c>
      <c r="P1320" s="13" t="s">
        <v>7274</v>
      </c>
      <c r="Q1320" s="13" t="s">
        <v>7275</v>
      </c>
      <c r="R1320" s="13" t="s">
        <v>7276</v>
      </c>
      <c r="S1320" s="13" t="s">
        <v>7277</v>
      </c>
      <c r="T1320" s="2" t="s">
        <v>32</v>
      </c>
      <c r="U1320" s="2" t="s">
        <v>5793</v>
      </c>
      <c r="V1320" s="6" t="s">
        <v>33</v>
      </c>
      <c r="W1320" s="13" t="s">
        <v>7059</v>
      </c>
      <c r="X1320" s="13" t="s">
        <v>6667</v>
      </c>
      <c r="Y1320" s="31">
        <v>43717</v>
      </c>
      <c r="Z1320" s="13" t="s">
        <v>35</v>
      </c>
    </row>
    <row r="1321" spans="1:26" x14ac:dyDescent="0.35">
      <c r="A1321" s="2" t="s">
        <v>7327</v>
      </c>
      <c r="B1321" s="13" t="s">
        <v>7328</v>
      </c>
      <c r="C1321" s="13" t="s">
        <v>7329</v>
      </c>
      <c r="D1321" s="2" t="s">
        <v>26</v>
      </c>
      <c r="E1321" s="14">
        <v>59930</v>
      </c>
      <c r="F1321" s="15">
        <v>59930</v>
      </c>
      <c r="G1321" s="14">
        <v>59930</v>
      </c>
      <c r="H1321" s="23">
        <v>42352</v>
      </c>
      <c r="I1321" s="23">
        <v>42430</v>
      </c>
      <c r="J1321" s="23">
        <v>43160</v>
      </c>
      <c r="K1321" s="13" t="s">
        <v>47</v>
      </c>
      <c r="L1321" s="5" t="s">
        <v>7330</v>
      </c>
      <c r="M1321" s="13" t="s">
        <v>7331</v>
      </c>
      <c r="N1321" s="45">
        <v>1098868</v>
      </c>
      <c r="O1321" s="45" t="s">
        <v>11598</v>
      </c>
      <c r="P1321" s="13" t="s">
        <v>138</v>
      </c>
      <c r="Q1321" s="13" t="s">
        <v>7332</v>
      </c>
      <c r="R1321" s="13" t="s">
        <v>7333</v>
      </c>
      <c r="S1321" s="13" t="s">
        <v>7334</v>
      </c>
      <c r="T1321" s="2" t="s">
        <v>32</v>
      </c>
      <c r="U1321" s="2" t="s">
        <v>5793</v>
      </c>
      <c r="V1321" s="6" t="s">
        <v>33</v>
      </c>
      <c r="W1321" s="13" t="s">
        <v>7059</v>
      </c>
      <c r="X1321" s="13" t="s">
        <v>6667</v>
      </c>
      <c r="Y1321" s="31">
        <v>43717</v>
      </c>
      <c r="Z1321" s="13" t="s">
        <v>35</v>
      </c>
    </row>
    <row r="1322" spans="1:26" x14ac:dyDescent="0.35">
      <c r="A1322" s="2" t="s">
        <v>7097</v>
      </c>
      <c r="B1322" s="13" t="s">
        <v>7098</v>
      </c>
      <c r="C1322" s="13" t="s">
        <v>13529</v>
      </c>
      <c r="D1322" s="2" t="s">
        <v>26</v>
      </c>
      <c r="E1322" s="14">
        <v>60000</v>
      </c>
      <c r="F1322" s="15">
        <v>60000</v>
      </c>
      <c r="G1322" s="14">
        <v>60000</v>
      </c>
      <c r="H1322" s="23">
        <v>42352</v>
      </c>
      <c r="I1322" s="23">
        <v>42461</v>
      </c>
      <c r="J1322" s="23">
        <v>43191</v>
      </c>
      <c r="K1322" s="13" t="s">
        <v>47</v>
      </c>
      <c r="L1322" s="5" t="s">
        <v>7099</v>
      </c>
      <c r="M1322" s="13" t="s">
        <v>7100</v>
      </c>
      <c r="N1322" s="45">
        <v>1013880</v>
      </c>
      <c r="O1322" s="45" t="s">
        <v>11668</v>
      </c>
      <c r="P1322" s="13" t="s">
        <v>29</v>
      </c>
      <c r="Q1322" s="13" t="s">
        <v>7101</v>
      </c>
      <c r="R1322" s="13" t="s">
        <v>7102</v>
      </c>
      <c r="S1322" s="13" t="s">
        <v>7103</v>
      </c>
      <c r="T1322" s="2" t="s">
        <v>32</v>
      </c>
      <c r="U1322" s="2" t="s">
        <v>5793</v>
      </c>
      <c r="V1322" s="6" t="s">
        <v>33</v>
      </c>
      <c r="W1322" s="13" t="s">
        <v>7034</v>
      </c>
      <c r="X1322" s="13" t="s">
        <v>6667</v>
      </c>
      <c r="Y1322" s="31">
        <v>43717</v>
      </c>
      <c r="Z1322" s="13" t="s">
        <v>35</v>
      </c>
    </row>
    <row r="1323" spans="1:26" x14ac:dyDescent="0.35">
      <c r="A1323" s="2" t="s">
        <v>7104</v>
      </c>
      <c r="B1323" s="13" t="s">
        <v>7105</v>
      </c>
      <c r="C1323" s="13" t="s">
        <v>7106</v>
      </c>
      <c r="D1323" s="2" t="s">
        <v>26</v>
      </c>
      <c r="E1323" s="14">
        <v>60000</v>
      </c>
      <c r="F1323" s="15">
        <v>60000</v>
      </c>
      <c r="G1323" s="14">
        <v>60000</v>
      </c>
      <c r="H1323" s="23">
        <v>42352</v>
      </c>
      <c r="I1323" s="23">
        <v>42461</v>
      </c>
      <c r="J1323" s="23">
        <v>43556</v>
      </c>
      <c r="K1323" s="13" t="s">
        <v>115</v>
      </c>
      <c r="L1323" s="5" t="s">
        <v>7107</v>
      </c>
      <c r="M1323" s="13" t="s">
        <v>7108</v>
      </c>
      <c r="N1323" s="45">
        <v>292180</v>
      </c>
      <c r="O1323" s="45" t="s">
        <v>11669</v>
      </c>
      <c r="P1323" s="13" t="s">
        <v>29</v>
      </c>
      <c r="Q1323" s="13" t="s">
        <v>7109</v>
      </c>
      <c r="R1323" s="13" t="s">
        <v>7110</v>
      </c>
      <c r="S1323" s="13" t="s">
        <v>7111</v>
      </c>
      <c r="T1323" s="2" t="s">
        <v>32</v>
      </c>
      <c r="U1323" s="2" t="s">
        <v>5793</v>
      </c>
      <c r="V1323" s="6" t="s">
        <v>33</v>
      </c>
      <c r="W1323" s="13" t="s">
        <v>7034</v>
      </c>
      <c r="X1323" s="13" t="s">
        <v>6667</v>
      </c>
      <c r="Y1323" s="31">
        <v>43717</v>
      </c>
      <c r="Z1323" s="13" t="s">
        <v>35</v>
      </c>
    </row>
    <row r="1324" spans="1:26" x14ac:dyDescent="0.35">
      <c r="A1324" s="2" t="s">
        <v>7117</v>
      </c>
      <c r="B1324" s="13" t="s">
        <v>7118</v>
      </c>
      <c r="C1324" s="13" t="s">
        <v>7119</v>
      </c>
      <c r="D1324" s="2" t="s">
        <v>26</v>
      </c>
      <c r="E1324" s="14">
        <v>60000</v>
      </c>
      <c r="F1324" s="15">
        <v>60000</v>
      </c>
      <c r="G1324" s="14">
        <v>30000</v>
      </c>
      <c r="H1324" s="23">
        <v>42352</v>
      </c>
      <c r="I1324" s="23">
        <v>42401</v>
      </c>
      <c r="J1324" s="23">
        <v>43132</v>
      </c>
      <c r="K1324" s="13" t="s">
        <v>47</v>
      </c>
      <c r="L1324" s="5" t="s">
        <v>7120</v>
      </c>
      <c r="M1324" s="13" t="s">
        <v>7121</v>
      </c>
      <c r="N1324" s="44">
        <v>700203</v>
      </c>
      <c r="O1324" s="45"/>
      <c r="P1324" s="13" t="s">
        <v>350</v>
      </c>
      <c r="Q1324" s="13" t="s">
        <v>7122</v>
      </c>
      <c r="R1324" s="13" t="s">
        <v>7123</v>
      </c>
      <c r="S1324" s="13" t="s">
        <v>7124</v>
      </c>
      <c r="T1324" s="2" t="s">
        <v>32</v>
      </c>
      <c r="U1324" s="2" t="s">
        <v>5793</v>
      </c>
      <c r="V1324" s="6" t="s">
        <v>33</v>
      </c>
      <c r="W1324" s="13" t="s">
        <v>6666</v>
      </c>
      <c r="X1324" s="13" t="s">
        <v>6667</v>
      </c>
      <c r="Y1324" s="31">
        <v>43717</v>
      </c>
      <c r="Z1324" s="13" t="s">
        <v>35</v>
      </c>
    </row>
    <row r="1325" spans="1:26" x14ac:dyDescent="0.35">
      <c r="A1325" s="2" t="s">
        <v>7017</v>
      </c>
      <c r="B1325" s="13" t="s">
        <v>7018</v>
      </c>
      <c r="C1325" s="13" t="s">
        <v>7019</v>
      </c>
      <c r="D1325" s="2" t="s">
        <v>26</v>
      </c>
      <c r="E1325" s="14">
        <v>53153</v>
      </c>
      <c r="F1325" s="15">
        <v>53153</v>
      </c>
      <c r="G1325" s="14">
        <v>38719</v>
      </c>
      <c r="H1325" s="23">
        <v>42352</v>
      </c>
      <c r="I1325" s="23">
        <v>42401</v>
      </c>
      <c r="J1325" s="23">
        <v>43132</v>
      </c>
      <c r="K1325" s="13" t="s">
        <v>47</v>
      </c>
      <c r="L1325" s="5" t="s">
        <v>7020</v>
      </c>
      <c r="M1325" s="13" t="s">
        <v>7021</v>
      </c>
      <c r="N1325" s="45">
        <v>1093569</v>
      </c>
      <c r="O1325" s="45" t="s">
        <v>11499</v>
      </c>
      <c r="P1325" s="13" t="s">
        <v>3517</v>
      </c>
      <c r="Q1325" s="13" t="s">
        <v>7022</v>
      </c>
      <c r="R1325" s="13" t="s">
        <v>7023</v>
      </c>
      <c r="S1325" s="13" t="s">
        <v>7024</v>
      </c>
      <c r="T1325" s="2" t="s">
        <v>32</v>
      </c>
      <c r="U1325" s="2" t="s">
        <v>5793</v>
      </c>
      <c r="V1325" s="6" t="s">
        <v>33</v>
      </c>
      <c r="W1325" s="13" t="s">
        <v>6666</v>
      </c>
      <c r="X1325" s="13" t="s">
        <v>6667</v>
      </c>
      <c r="Y1325" s="31">
        <v>43717</v>
      </c>
      <c r="Z1325" s="13" t="s">
        <v>35</v>
      </c>
    </row>
    <row r="1326" spans="1:26" x14ac:dyDescent="0.35">
      <c r="A1326" s="2" t="s">
        <v>6775</v>
      </c>
      <c r="B1326" s="13" t="s">
        <v>6776</v>
      </c>
      <c r="C1326" s="13" t="s">
        <v>6777</v>
      </c>
      <c r="D1326" s="2" t="s">
        <v>26</v>
      </c>
      <c r="E1326" s="14">
        <v>60000</v>
      </c>
      <c r="F1326" s="15">
        <v>60000</v>
      </c>
      <c r="G1326" s="14">
        <v>30000</v>
      </c>
      <c r="H1326" s="23">
        <v>42352</v>
      </c>
      <c r="I1326" s="23">
        <v>42370</v>
      </c>
      <c r="J1326" s="23">
        <v>43101</v>
      </c>
      <c r="K1326" s="13" t="s">
        <v>47</v>
      </c>
      <c r="L1326" s="5" t="s">
        <v>6778</v>
      </c>
      <c r="M1326" s="13" t="s">
        <v>6779</v>
      </c>
      <c r="N1326" s="45">
        <v>1051260</v>
      </c>
      <c r="O1326" s="45" t="s">
        <v>11485</v>
      </c>
      <c r="P1326" s="13" t="s">
        <v>29</v>
      </c>
      <c r="Q1326" s="13" t="s">
        <v>2907</v>
      </c>
      <c r="R1326" s="13" t="s">
        <v>6780</v>
      </c>
      <c r="S1326" s="13" t="s">
        <v>6781</v>
      </c>
      <c r="T1326" s="2" t="s">
        <v>32</v>
      </c>
      <c r="U1326" s="2" t="s">
        <v>5793</v>
      </c>
      <c r="V1326" s="6" t="s">
        <v>33</v>
      </c>
      <c r="W1326" s="13" t="s">
        <v>6666</v>
      </c>
      <c r="X1326" s="13" t="s">
        <v>6667</v>
      </c>
      <c r="Y1326" s="31">
        <v>43717</v>
      </c>
      <c r="Z1326" s="13" t="s">
        <v>35</v>
      </c>
    </row>
    <row r="1327" spans="1:26" x14ac:dyDescent="0.35">
      <c r="A1327" s="2" t="s">
        <v>7000</v>
      </c>
      <c r="B1327" s="13" t="s">
        <v>7001</v>
      </c>
      <c r="C1327" s="13" t="s">
        <v>7002</v>
      </c>
      <c r="D1327" s="2" t="s">
        <v>26</v>
      </c>
      <c r="E1327" s="14">
        <v>60000</v>
      </c>
      <c r="F1327" s="15">
        <v>60000</v>
      </c>
      <c r="G1327" s="14">
        <v>30000</v>
      </c>
      <c r="H1327" s="23">
        <v>42352</v>
      </c>
      <c r="I1327" s="23">
        <v>42401</v>
      </c>
      <c r="J1327" s="23">
        <v>43132</v>
      </c>
      <c r="K1327" s="13" t="s">
        <v>47</v>
      </c>
      <c r="L1327" s="6" t="s">
        <v>7003</v>
      </c>
      <c r="M1327" s="13" t="s">
        <v>7004</v>
      </c>
      <c r="O1327" s="45" t="s">
        <v>11663</v>
      </c>
      <c r="P1327" s="13" t="s">
        <v>7005</v>
      </c>
      <c r="Q1327" s="13" t="s">
        <v>7006</v>
      </c>
      <c r="R1327" s="13" t="s">
        <v>7007</v>
      </c>
      <c r="S1327" s="13" t="s">
        <v>7008</v>
      </c>
      <c r="T1327" s="2" t="s">
        <v>32</v>
      </c>
      <c r="U1327" s="2" t="s">
        <v>5793</v>
      </c>
      <c r="V1327" s="6" t="s">
        <v>33</v>
      </c>
      <c r="W1327" s="13" t="s">
        <v>6666</v>
      </c>
      <c r="X1327" s="13" t="s">
        <v>6667</v>
      </c>
      <c r="Y1327" s="31">
        <v>43717</v>
      </c>
      <c r="Z1327" s="13" t="s">
        <v>35</v>
      </c>
    </row>
    <row r="1328" spans="1:26" x14ac:dyDescent="0.35">
      <c r="A1328" s="2" t="s">
        <v>6789</v>
      </c>
      <c r="B1328" s="13" t="s">
        <v>6790</v>
      </c>
      <c r="C1328" s="13" t="s">
        <v>6791</v>
      </c>
      <c r="D1328" s="2" t="s">
        <v>26</v>
      </c>
      <c r="E1328" s="14">
        <v>50000</v>
      </c>
      <c r="F1328" s="15">
        <v>50000</v>
      </c>
      <c r="G1328" s="14">
        <v>25000</v>
      </c>
      <c r="H1328" s="23">
        <v>42352</v>
      </c>
      <c r="I1328" s="23">
        <v>42461</v>
      </c>
      <c r="J1328" s="23">
        <v>43191</v>
      </c>
      <c r="K1328" s="13" t="s">
        <v>47</v>
      </c>
      <c r="L1328" s="5" t="s">
        <v>6792</v>
      </c>
      <c r="M1328" s="13" t="s">
        <v>6793</v>
      </c>
      <c r="N1328" s="45">
        <v>1127834</v>
      </c>
      <c r="O1328" s="45" t="s">
        <v>11646</v>
      </c>
      <c r="P1328" s="13" t="s">
        <v>29</v>
      </c>
      <c r="Q1328" s="13" t="s">
        <v>3203</v>
      </c>
      <c r="R1328" s="13" t="s">
        <v>6794</v>
      </c>
      <c r="S1328" s="13" t="s">
        <v>6795</v>
      </c>
      <c r="T1328" s="2" t="s">
        <v>32</v>
      </c>
      <c r="U1328" s="2" t="s">
        <v>5793</v>
      </c>
      <c r="V1328" s="6" t="s">
        <v>33</v>
      </c>
      <c r="W1328" s="13" t="s">
        <v>6666</v>
      </c>
      <c r="X1328" s="13" t="s">
        <v>6667</v>
      </c>
      <c r="Y1328" s="31">
        <v>43717</v>
      </c>
      <c r="Z1328" s="13" t="s">
        <v>35</v>
      </c>
    </row>
    <row r="1329" spans="1:26" x14ac:dyDescent="0.35">
      <c r="A1329" s="2" t="s">
        <v>6782</v>
      </c>
      <c r="B1329" s="2" t="s">
        <v>6783</v>
      </c>
      <c r="C1329" s="13" t="s">
        <v>6784</v>
      </c>
      <c r="D1329" s="2" t="s">
        <v>26</v>
      </c>
      <c r="E1329" s="14">
        <v>29700</v>
      </c>
      <c r="F1329" s="15">
        <v>29700</v>
      </c>
      <c r="G1329" s="14">
        <v>29700</v>
      </c>
      <c r="H1329" s="23">
        <v>42352</v>
      </c>
      <c r="I1329" s="23">
        <v>42370</v>
      </c>
      <c r="J1329" s="23">
        <v>42736</v>
      </c>
      <c r="K1329" s="13" t="s">
        <v>27</v>
      </c>
      <c r="L1329" s="6" t="s">
        <v>6785</v>
      </c>
      <c r="M1329" s="13" t="s">
        <v>6786</v>
      </c>
      <c r="N1329" s="44"/>
      <c r="O1329" s="45" t="s">
        <v>11645</v>
      </c>
      <c r="P1329" s="13" t="s">
        <v>138</v>
      </c>
      <c r="Q1329" s="13"/>
      <c r="R1329" s="13" t="s">
        <v>6787</v>
      </c>
      <c r="S1329" s="13" t="s">
        <v>6788</v>
      </c>
      <c r="T1329" s="2" t="s">
        <v>32</v>
      </c>
      <c r="U1329" s="2" t="s">
        <v>5793</v>
      </c>
      <c r="V1329" s="6" t="s">
        <v>33</v>
      </c>
      <c r="W1329" s="13" t="s">
        <v>6730</v>
      </c>
      <c r="X1329" s="13" t="s">
        <v>6667</v>
      </c>
      <c r="Y1329" s="31">
        <v>43717</v>
      </c>
      <c r="Z1329" s="13" t="s">
        <v>35</v>
      </c>
    </row>
    <row r="1330" spans="1:26" x14ac:dyDescent="0.35">
      <c r="A1330" s="2" t="s">
        <v>6961</v>
      </c>
      <c r="B1330" s="13" t="s">
        <v>6962</v>
      </c>
      <c r="C1330" s="13" t="s">
        <v>6963</v>
      </c>
      <c r="D1330" s="2" t="s">
        <v>26</v>
      </c>
      <c r="E1330" s="14">
        <v>35570</v>
      </c>
      <c r="F1330" s="15">
        <v>35570</v>
      </c>
      <c r="G1330" s="14">
        <v>35570</v>
      </c>
      <c r="H1330" s="23">
        <v>42352</v>
      </c>
      <c r="I1330" s="23">
        <v>42430</v>
      </c>
      <c r="J1330" s="23">
        <v>43160</v>
      </c>
      <c r="K1330" s="13" t="s">
        <v>47</v>
      </c>
      <c r="L1330" s="5" t="s">
        <v>6964</v>
      </c>
      <c r="M1330" s="13" t="s">
        <v>6965</v>
      </c>
      <c r="N1330" s="45">
        <v>1063319</v>
      </c>
      <c r="O1330" s="45" t="s">
        <v>11659</v>
      </c>
      <c r="P1330" s="13" t="s">
        <v>6966</v>
      </c>
      <c r="Q1330" s="13" t="s">
        <v>6967</v>
      </c>
      <c r="R1330" s="13" t="s">
        <v>6968</v>
      </c>
      <c r="S1330" s="13" t="s">
        <v>6969</v>
      </c>
      <c r="T1330" s="2" t="s">
        <v>32</v>
      </c>
      <c r="U1330" s="2" t="s">
        <v>5793</v>
      </c>
      <c r="V1330" s="6" t="s">
        <v>33</v>
      </c>
      <c r="W1330" s="13" t="s">
        <v>6755</v>
      </c>
      <c r="X1330" s="13" t="s">
        <v>6667</v>
      </c>
      <c r="Y1330" s="31">
        <v>43717</v>
      </c>
      <c r="Z1330" s="13" t="s">
        <v>35</v>
      </c>
    </row>
    <row r="1331" spans="1:26" x14ac:dyDescent="0.35">
      <c r="A1331" s="2" t="s">
        <v>6820</v>
      </c>
      <c r="B1331" s="13" t="s">
        <v>6821</v>
      </c>
      <c r="C1331" s="13" t="s">
        <v>6822</v>
      </c>
      <c r="D1331" s="2" t="s">
        <v>26</v>
      </c>
      <c r="E1331" s="14">
        <v>60000</v>
      </c>
      <c r="F1331" s="15">
        <v>60000</v>
      </c>
      <c r="G1331" s="14">
        <v>60000</v>
      </c>
      <c r="H1331" s="23">
        <v>42352</v>
      </c>
      <c r="I1331" s="23">
        <v>42430</v>
      </c>
      <c r="J1331" s="23">
        <v>43160</v>
      </c>
      <c r="K1331" s="13" t="s">
        <v>47</v>
      </c>
      <c r="L1331" s="5" t="s">
        <v>6823</v>
      </c>
      <c r="M1331" s="13" t="s">
        <v>6824</v>
      </c>
      <c r="N1331" s="45">
        <v>1154301</v>
      </c>
      <c r="O1331" s="45" t="s">
        <v>11650</v>
      </c>
      <c r="P1331" s="13" t="s">
        <v>29</v>
      </c>
      <c r="Q1331" s="13" t="s">
        <v>6825</v>
      </c>
      <c r="R1331" s="13" t="s">
        <v>6826</v>
      </c>
      <c r="S1331" s="13" t="s">
        <v>6827</v>
      </c>
      <c r="T1331" s="2" t="s">
        <v>32</v>
      </c>
      <c r="U1331" s="2" t="s">
        <v>5793</v>
      </c>
      <c r="V1331" s="6" t="s">
        <v>33</v>
      </c>
      <c r="W1331" s="13" t="s">
        <v>6755</v>
      </c>
      <c r="X1331" s="13" t="s">
        <v>6667</v>
      </c>
      <c r="Y1331" s="31">
        <v>43717</v>
      </c>
      <c r="Z1331" s="13" t="s">
        <v>35</v>
      </c>
    </row>
    <row r="1332" spans="1:26" x14ac:dyDescent="0.35">
      <c r="A1332" s="2" t="s">
        <v>6812</v>
      </c>
      <c r="B1332" s="13" t="s">
        <v>6813</v>
      </c>
      <c r="C1332" s="13" t="s">
        <v>13535</v>
      </c>
      <c r="D1332" s="2" t="s">
        <v>26</v>
      </c>
      <c r="E1332" s="14">
        <v>59874</v>
      </c>
      <c r="F1332" s="15">
        <v>60000</v>
      </c>
      <c r="G1332" s="14">
        <v>60000</v>
      </c>
      <c r="H1332" s="23">
        <v>42352</v>
      </c>
      <c r="I1332" s="23">
        <v>42430</v>
      </c>
      <c r="J1332" s="23">
        <v>43160</v>
      </c>
      <c r="K1332" s="13" t="s">
        <v>47</v>
      </c>
      <c r="L1332" s="5" t="s">
        <v>6814</v>
      </c>
      <c r="M1332" s="13" t="s">
        <v>6815</v>
      </c>
      <c r="N1332" s="45">
        <v>1116776</v>
      </c>
      <c r="O1332" s="45" t="s">
        <v>11649</v>
      </c>
      <c r="P1332" s="13" t="s">
        <v>6816</v>
      </c>
      <c r="Q1332" s="13" t="s">
        <v>6817</v>
      </c>
      <c r="R1332" s="13" t="s">
        <v>6818</v>
      </c>
      <c r="S1332" s="13" t="s">
        <v>6819</v>
      </c>
      <c r="T1332" s="2" t="s">
        <v>32</v>
      </c>
      <c r="U1332" s="2" t="s">
        <v>5793</v>
      </c>
      <c r="V1332" s="6" t="s">
        <v>33</v>
      </c>
      <c r="W1332" s="13" t="s">
        <v>6755</v>
      </c>
      <c r="X1332" s="13" t="s">
        <v>6667</v>
      </c>
      <c r="Y1332" s="31">
        <v>43717</v>
      </c>
      <c r="Z1332" s="13" t="s">
        <v>35</v>
      </c>
    </row>
    <row r="1333" spans="1:26" x14ac:dyDescent="0.35">
      <c r="A1333" s="2" t="s">
        <v>6953</v>
      </c>
      <c r="B1333" s="13" t="s">
        <v>6954</v>
      </c>
      <c r="C1333" s="13" t="s">
        <v>6955</v>
      </c>
      <c r="D1333" s="2" t="s">
        <v>26</v>
      </c>
      <c r="E1333" s="14">
        <v>51175</v>
      </c>
      <c r="F1333" s="15">
        <v>51175</v>
      </c>
      <c r="G1333" s="14">
        <v>51175</v>
      </c>
      <c r="H1333" s="23">
        <v>42352</v>
      </c>
      <c r="I1333" s="23">
        <v>42430</v>
      </c>
      <c r="J1333" s="23">
        <v>42856</v>
      </c>
      <c r="K1333" s="13" t="s">
        <v>224</v>
      </c>
      <c r="L1333" s="6" t="s">
        <v>6956</v>
      </c>
      <c r="M1333" s="13" t="s">
        <v>6957</v>
      </c>
      <c r="O1333" s="45" t="s">
        <v>11658</v>
      </c>
      <c r="P1333" s="13" t="s">
        <v>3788</v>
      </c>
      <c r="Q1333" s="13" t="s">
        <v>6958</v>
      </c>
      <c r="R1333" s="13" t="s">
        <v>6959</v>
      </c>
      <c r="S1333" s="13" t="s">
        <v>6960</v>
      </c>
      <c r="T1333" s="2" t="s">
        <v>32</v>
      </c>
      <c r="U1333" s="2" t="s">
        <v>5793</v>
      </c>
      <c r="V1333" s="6" t="s">
        <v>33</v>
      </c>
      <c r="W1333" s="13" t="s">
        <v>6755</v>
      </c>
      <c r="X1333" s="13" t="s">
        <v>6667</v>
      </c>
      <c r="Y1333" s="31">
        <v>43717</v>
      </c>
      <c r="Z1333" s="13" t="s">
        <v>35</v>
      </c>
    </row>
    <row r="1334" spans="1:26" x14ac:dyDescent="0.35">
      <c r="A1334" s="2" t="s">
        <v>6978</v>
      </c>
      <c r="B1334" s="13" t="s">
        <v>6979</v>
      </c>
      <c r="C1334" s="13" t="s">
        <v>6980</v>
      </c>
      <c r="D1334" s="2" t="s">
        <v>26</v>
      </c>
      <c r="E1334" s="14">
        <v>34832</v>
      </c>
      <c r="F1334" s="15">
        <v>35000</v>
      </c>
      <c r="G1334" s="14">
        <v>35000</v>
      </c>
      <c r="H1334" s="23">
        <v>42352</v>
      </c>
      <c r="I1334" s="23">
        <v>42430</v>
      </c>
      <c r="J1334" s="23">
        <v>43160</v>
      </c>
      <c r="K1334" s="13" t="s">
        <v>47</v>
      </c>
      <c r="L1334" s="5" t="s">
        <v>6981</v>
      </c>
      <c r="M1334" s="13" t="s">
        <v>6982</v>
      </c>
      <c r="N1334" s="45">
        <v>1148716</v>
      </c>
      <c r="O1334" s="45" t="s">
        <v>11661</v>
      </c>
      <c r="P1334" s="13" t="s">
        <v>712</v>
      </c>
      <c r="Q1334" s="13" t="s">
        <v>6983</v>
      </c>
      <c r="R1334" s="13" t="s">
        <v>6984</v>
      </c>
      <c r="S1334" s="13" t="s">
        <v>6985</v>
      </c>
      <c r="T1334" s="2" t="s">
        <v>32</v>
      </c>
      <c r="U1334" s="2" t="s">
        <v>5793</v>
      </c>
      <c r="V1334" s="6" t="s">
        <v>33</v>
      </c>
      <c r="W1334" s="13" t="s">
        <v>6755</v>
      </c>
      <c r="X1334" s="13" t="s">
        <v>6667</v>
      </c>
      <c r="Y1334" s="31">
        <v>43717</v>
      </c>
      <c r="Z1334" s="13" t="s">
        <v>35</v>
      </c>
    </row>
    <row r="1335" spans="1:26" x14ac:dyDescent="0.35">
      <c r="A1335" s="2" t="s">
        <v>6796</v>
      </c>
      <c r="B1335" s="13" t="s">
        <v>6797</v>
      </c>
      <c r="C1335" s="13" t="s">
        <v>6798</v>
      </c>
      <c r="D1335" s="2" t="s">
        <v>26</v>
      </c>
      <c r="E1335" s="14">
        <v>30000</v>
      </c>
      <c r="F1335" s="15">
        <v>30000</v>
      </c>
      <c r="G1335" s="14">
        <v>30000</v>
      </c>
      <c r="H1335" s="23">
        <v>42359</v>
      </c>
      <c r="I1335" s="23">
        <v>42370</v>
      </c>
      <c r="J1335" s="23">
        <v>42522</v>
      </c>
      <c r="K1335" s="13" t="s">
        <v>280</v>
      </c>
      <c r="L1335" s="6" t="s">
        <v>6799</v>
      </c>
      <c r="M1335" s="13" t="s">
        <v>6800</v>
      </c>
      <c r="O1335" s="45" t="s">
        <v>11647</v>
      </c>
      <c r="P1335" s="13" t="s">
        <v>249</v>
      </c>
      <c r="Q1335" s="13"/>
      <c r="R1335" s="13" t="s">
        <v>6801</v>
      </c>
      <c r="S1335" s="13" t="s">
        <v>6802</v>
      </c>
      <c r="T1335" s="2" t="s">
        <v>32</v>
      </c>
      <c r="U1335" s="2" t="s">
        <v>5793</v>
      </c>
      <c r="V1335" s="6" t="s">
        <v>33</v>
      </c>
      <c r="W1335" s="13" t="s">
        <v>6730</v>
      </c>
      <c r="X1335" s="13" t="s">
        <v>6667</v>
      </c>
      <c r="Y1335" s="31">
        <v>43717</v>
      </c>
      <c r="Z1335" s="13" t="s">
        <v>35</v>
      </c>
    </row>
    <row r="1336" spans="1:26" x14ac:dyDescent="0.35">
      <c r="A1336" s="2" t="s">
        <v>7148</v>
      </c>
      <c r="B1336" s="13" t="s">
        <v>7149</v>
      </c>
      <c r="C1336" s="13" t="s">
        <v>7150</v>
      </c>
      <c r="D1336" s="2" t="s">
        <v>26</v>
      </c>
      <c r="E1336" s="14">
        <v>20425</v>
      </c>
      <c r="F1336" s="15">
        <v>22760</v>
      </c>
      <c r="G1336" s="14">
        <v>22760</v>
      </c>
      <c r="H1336" s="23">
        <v>42359</v>
      </c>
      <c r="I1336" s="23">
        <v>42370</v>
      </c>
      <c r="J1336" s="23">
        <v>42552</v>
      </c>
      <c r="K1336" s="13" t="s">
        <v>39</v>
      </c>
      <c r="L1336" s="5" t="s">
        <v>7151</v>
      </c>
      <c r="M1336" s="13" t="s">
        <v>7152</v>
      </c>
      <c r="N1336" s="46">
        <v>1164091</v>
      </c>
      <c r="O1336" s="45"/>
      <c r="P1336" s="13" t="s">
        <v>29</v>
      </c>
      <c r="Q1336" s="13"/>
      <c r="R1336" s="26"/>
      <c r="S1336" s="26"/>
      <c r="T1336" s="2" t="s">
        <v>32</v>
      </c>
      <c r="U1336" s="2" t="s">
        <v>5793</v>
      </c>
      <c r="V1336" s="6" t="s">
        <v>33</v>
      </c>
      <c r="W1336" s="13" t="s">
        <v>6730</v>
      </c>
      <c r="X1336" s="13" t="s">
        <v>6667</v>
      </c>
      <c r="Y1336" s="31">
        <v>43717</v>
      </c>
      <c r="Z1336" s="13" t="s">
        <v>35</v>
      </c>
    </row>
    <row r="1337" spans="1:26" x14ac:dyDescent="0.35">
      <c r="A1337" s="2" t="s">
        <v>7541</v>
      </c>
      <c r="B1337" s="13" t="s">
        <v>7542</v>
      </c>
      <c r="C1337" s="13" t="s">
        <v>7543</v>
      </c>
      <c r="D1337" s="2" t="s">
        <v>26</v>
      </c>
      <c r="E1337" s="14">
        <v>15000</v>
      </c>
      <c r="F1337" s="15">
        <v>15000</v>
      </c>
      <c r="G1337" s="14">
        <v>15000</v>
      </c>
      <c r="H1337" s="23">
        <v>42380</v>
      </c>
      <c r="I1337" s="23">
        <v>42370</v>
      </c>
      <c r="J1337" s="23">
        <v>42552</v>
      </c>
      <c r="K1337" s="13" t="s">
        <v>39</v>
      </c>
      <c r="L1337" s="5" t="s">
        <v>862</v>
      </c>
      <c r="M1337" s="13" t="s">
        <v>12081</v>
      </c>
      <c r="N1337" s="45">
        <v>1107264</v>
      </c>
      <c r="O1337" s="45" t="s">
        <v>11330</v>
      </c>
      <c r="P1337" s="13" t="s">
        <v>29</v>
      </c>
      <c r="Q1337" s="13" t="s">
        <v>863</v>
      </c>
      <c r="R1337" s="13" t="s">
        <v>864</v>
      </c>
      <c r="S1337" s="13" t="s">
        <v>865</v>
      </c>
      <c r="T1337" s="2" t="s">
        <v>32</v>
      </c>
      <c r="U1337" s="2" t="s">
        <v>5793</v>
      </c>
      <c r="V1337" s="6" t="s">
        <v>33</v>
      </c>
      <c r="W1337" s="26"/>
      <c r="X1337" s="13" t="s">
        <v>6657</v>
      </c>
      <c r="Y1337" s="31">
        <v>43717</v>
      </c>
      <c r="Z1337" s="13" t="s">
        <v>35</v>
      </c>
    </row>
    <row r="1338" spans="1:26" x14ac:dyDescent="0.35">
      <c r="A1338" s="2" t="s">
        <v>7035</v>
      </c>
      <c r="B1338" s="1" t="s">
        <v>7036</v>
      </c>
      <c r="C1338" s="13" t="s">
        <v>7037</v>
      </c>
      <c r="D1338" s="2" t="s">
        <v>26</v>
      </c>
      <c r="E1338" s="14">
        <v>13850</v>
      </c>
      <c r="F1338" s="15">
        <v>13850</v>
      </c>
      <c r="G1338" s="14">
        <v>13850</v>
      </c>
      <c r="H1338" s="23">
        <v>42380</v>
      </c>
      <c r="I1338" s="23">
        <v>42370</v>
      </c>
      <c r="J1338" s="23">
        <v>42614</v>
      </c>
      <c r="K1338" s="13" t="s">
        <v>27</v>
      </c>
      <c r="L1338" s="6" t="s">
        <v>11917</v>
      </c>
      <c r="M1338" s="13" t="s">
        <v>5470</v>
      </c>
      <c r="O1338" s="45"/>
      <c r="P1338" s="13" t="s">
        <v>350</v>
      </c>
      <c r="Q1338" s="13" t="s">
        <v>5471</v>
      </c>
      <c r="R1338" s="26"/>
      <c r="S1338" s="13" t="s">
        <v>5472</v>
      </c>
      <c r="T1338" s="2" t="s">
        <v>32</v>
      </c>
      <c r="U1338" s="2" t="s">
        <v>5793</v>
      </c>
      <c r="V1338" s="6" t="s">
        <v>33</v>
      </c>
      <c r="W1338" s="26"/>
      <c r="X1338" s="13" t="s">
        <v>6657</v>
      </c>
      <c r="Y1338" s="31">
        <v>43717</v>
      </c>
      <c r="Z1338" s="13" t="s">
        <v>35</v>
      </c>
    </row>
    <row r="1339" spans="1:26" x14ac:dyDescent="0.35">
      <c r="A1339" s="2" t="s">
        <v>7583</v>
      </c>
      <c r="B1339" s="13" t="s">
        <v>7584</v>
      </c>
      <c r="C1339" s="13" t="s">
        <v>7585</v>
      </c>
      <c r="D1339" s="2" t="s">
        <v>26</v>
      </c>
      <c r="E1339" s="14">
        <v>5000</v>
      </c>
      <c r="F1339" s="15">
        <v>5000</v>
      </c>
      <c r="G1339" s="14">
        <v>5000</v>
      </c>
      <c r="H1339" s="23">
        <v>42387</v>
      </c>
      <c r="I1339" s="23">
        <v>42339</v>
      </c>
      <c r="J1339" s="23">
        <v>42522</v>
      </c>
      <c r="K1339" s="13" t="s">
        <v>39</v>
      </c>
      <c r="L1339" s="5" t="s">
        <v>6989</v>
      </c>
      <c r="M1339" s="13" t="s">
        <v>6990</v>
      </c>
      <c r="N1339" s="45">
        <v>1146063</v>
      </c>
      <c r="O1339" s="45" t="s">
        <v>11445</v>
      </c>
      <c r="P1339" s="13" t="s">
        <v>29</v>
      </c>
      <c r="Q1339" s="13" t="s">
        <v>803</v>
      </c>
      <c r="R1339" s="13" t="s">
        <v>6991</v>
      </c>
      <c r="S1339" s="13" t="s">
        <v>6992</v>
      </c>
      <c r="T1339" s="2" t="s">
        <v>32</v>
      </c>
      <c r="U1339" s="2" t="s">
        <v>5793</v>
      </c>
      <c r="V1339" s="6" t="s">
        <v>33</v>
      </c>
      <c r="W1339" s="13" t="s">
        <v>7586</v>
      </c>
      <c r="X1339" s="13" t="s">
        <v>6657</v>
      </c>
      <c r="Y1339" s="31">
        <v>43717</v>
      </c>
      <c r="Z1339" s="13" t="s">
        <v>35</v>
      </c>
    </row>
    <row r="1340" spans="1:26" x14ac:dyDescent="0.35">
      <c r="A1340" s="2" t="s">
        <v>7153</v>
      </c>
      <c r="B1340" s="13" t="s">
        <v>7154</v>
      </c>
      <c r="C1340" s="13" t="s">
        <v>7155</v>
      </c>
      <c r="D1340" s="2" t="s">
        <v>26</v>
      </c>
      <c r="E1340" s="14">
        <v>27300</v>
      </c>
      <c r="F1340" s="15">
        <v>27300</v>
      </c>
      <c r="G1340" s="14">
        <v>27300</v>
      </c>
      <c r="H1340" s="23">
        <v>42394</v>
      </c>
      <c r="I1340" s="23">
        <v>42401</v>
      </c>
      <c r="J1340" s="23">
        <v>42767</v>
      </c>
      <c r="K1340" s="13" t="s">
        <v>27</v>
      </c>
      <c r="L1340" s="6" t="s">
        <v>7156</v>
      </c>
      <c r="M1340" s="13" t="s">
        <v>7157</v>
      </c>
      <c r="O1340" s="45" t="s">
        <v>11519</v>
      </c>
      <c r="P1340" s="13" t="s">
        <v>29</v>
      </c>
      <c r="Q1340" s="13"/>
      <c r="R1340" s="13" t="s">
        <v>7158</v>
      </c>
      <c r="S1340" s="13" t="s">
        <v>7159</v>
      </c>
      <c r="T1340" s="2" t="s">
        <v>32</v>
      </c>
      <c r="U1340" s="2" t="s">
        <v>5793</v>
      </c>
      <c r="V1340" s="6" t="s">
        <v>33</v>
      </c>
      <c r="W1340" s="13" t="s">
        <v>6730</v>
      </c>
      <c r="X1340" s="13" t="s">
        <v>6667</v>
      </c>
      <c r="Y1340" s="31">
        <v>43717</v>
      </c>
      <c r="Z1340" s="13" t="s">
        <v>35</v>
      </c>
    </row>
    <row r="1341" spans="1:26" x14ac:dyDescent="0.35">
      <c r="A1341" s="2" t="s">
        <v>7089</v>
      </c>
      <c r="B1341" s="13" t="s">
        <v>7090</v>
      </c>
      <c r="C1341" s="13" t="s">
        <v>7091</v>
      </c>
      <c r="D1341" s="2" t="s">
        <v>26</v>
      </c>
      <c r="E1341" s="14">
        <v>241381</v>
      </c>
      <c r="F1341" s="15">
        <v>242000</v>
      </c>
      <c r="G1341" s="14">
        <v>80667</v>
      </c>
      <c r="H1341" s="23">
        <v>42401</v>
      </c>
      <c r="I1341" s="23">
        <v>42522</v>
      </c>
      <c r="J1341" s="23">
        <v>43617</v>
      </c>
      <c r="K1341" s="13" t="s">
        <v>115</v>
      </c>
      <c r="L1341" s="5" t="s">
        <v>7092</v>
      </c>
      <c r="M1341" s="13" t="s">
        <v>7093</v>
      </c>
      <c r="N1341" s="45">
        <v>514071</v>
      </c>
      <c r="O1341" s="45" t="s">
        <v>11667</v>
      </c>
      <c r="P1341" s="13" t="s">
        <v>129</v>
      </c>
      <c r="Q1341" s="13" t="s">
        <v>7094</v>
      </c>
      <c r="R1341" s="13" t="s">
        <v>7095</v>
      </c>
      <c r="S1341" s="13" t="s">
        <v>7096</v>
      </c>
      <c r="T1341" s="2" t="s">
        <v>32</v>
      </c>
      <c r="U1341" s="2" t="s">
        <v>5793</v>
      </c>
      <c r="V1341" s="6" t="s">
        <v>33</v>
      </c>
      <c r="W1341" s="13" t="s">
        <v>7059</v>
      </c>
      <c r="X1341" s="13" t="s">
        <v>6667</v>
      </c>
      <c r="Y1341" s="31">
        <v>43717</v>
      </c>
      <c r="Z1341" s="13" t="s">
        <v>35</v>
      </c>
    </row>
    <row r="1342" spans="1:26" x14ac:dyDescent="0.35">
      <c r="A1342" s="2" t="s">
        <v>7572</v>
      </c>
      <c r="B1342" s="13" t="s">
        <v>7573</v>
      </c>
      <c r="C1342" s="13" t="s">
        <v>7574</v>
      </c>
      <c r="D1342" s="2" t="s">
        <v>26</v>
      </c>
      <c r="E1342" s="14">
        <v>240000</v>
      </c>
      <c r="F1342" s="15">
        <v>240000</v>
      </c>
      <c r="G1342" s="14">
        <v>80000</v>
      </c>
      <c r="H1342" s="23">
        <v>42401</v>
      </c>
      <c r="I1342" s="23">
        <v>42461</v>
      </c>
      <c r="J1342" s="23">
        <v>43556</v>
      </c>
      <c r="K1342" s="13" t="s">
        <v>115</v>
      </c>
      <c r="L1342" s="5" t="s">
        <v>862</v>
      </c>
      <c r="M1342" s="13" t="s">
        <v>12081</v>
      </c>
      <c r="N1342" s="45">
        <v>1107264</v>
      </c>
      <c r="O1342" s="45" t="s">
        <v>11330</v>
      </c>
      <c r="P1342" s="13" t="s">
        <v>29</v>
      </c>
      <c r="Q1342" s="13" t="s">
        <v>863</v>
      </c>
      <c r="R1342" s="13" t="s">
        <v>864</v>
      </c>
      <c r="S1342" s="13" t="s">
        <v>865</v>
      </c>
      <c r="T1342" s="2" t="s">
        <v>32</v>
      </c>
      <c r="U1342" s="2" t="s">
        <v>5793</v>
      </c>
      <c r="V1342" s="6" t="s">
        <v>33</v>
      </c>
      <c r="W1342" s="13" t="s">
        <v>7034</v>
      </c>
      <c r="X1342" s="13" t="s">
        <v>6667</v>
      </c>
      <c r="Y1342" s="31">
        <v>43717</v>
      </c>
      <c r="Z1342" s="13" t="s">
        <v>35</v>
      </c>
    </row>
    <row r="1343" spans="1:26" x14ac:dyDescent="0.35">
      <c r="A1343" s="2" t="s">
        <v>7552</v>
      </c>
      <c r="B1343" s="13" t="s">
        <v>7553</v>
      </c>
      <c r="C1343" s="13" t="s">
        <v>7554</v>
      </c>
      <c r="D1343" s="2" t="s">
        <v>26</v>
      </c>
      <c r="E1343" s="14">
        <v>150000</v>
      </c>
      <c r="F1343" s="15">
        <v>150000</v>
      </c>
      <c r="G1343" s="14">
        <v>75000</v>
      </c>
      <c r="H1343" s="23">
        <v>42401</v>
      </c>
      <c r="I1343" s="23">
        <v>42430</v>
      </c>
      <c r="J1343" s="23">
        <v>42736</v>
      </c>
      <c r="K1343" s="13" t="s">
        <v>562</v>
      </c>
      <c r="L1343" s="5" t="s">
        <v>7555</v>
      </c>
      <c r="M1343" s="13" t="s">
        <v>408</v>
      </c>
      <c r="N1343" s="45">
        <v>1112716</v>
      </c>
      <c r="O1343" s="45" t="s">
        <v>11502</v>
      </c>
      <c r="P1343" s="13" t="s">
        <v>29</v>
      </c>
      <c r="Q1343" s="13" t="s">
        <v>409</v>
      </c>
      <c r="R1343" s="26"/>
      <c r="S1343" s="13" t="s">
        <v>410</v>
      </c>
      <c r="T1343" s="2" t="s">
        <v>32</v>
      </c>
      <c r="U1343" s="2" t="s">
        <v>5793</v>
      </c>
      <c r="V1343" s="6" t="s">
        <v>33</v>
      </c>
      <c r="W1343" s="13" t="s">
        <v>6755</v>
      </c>
      <c r="X1343" s="13" t="s">
        <v>6667</v>
      </c>
      <c r="Y1343" s="31">
        <v>43717</v>
      </c>
      <c r="Z1343" s="13" t="s">
        <v>35</v>
      </c>
    </row>
    <row r="1344" spans="1:26" x14ac:dyDescent="0.35">
      <c r="A1344" s="2" t="s">
        <v>7210</v>
      </c>
      <c r="B1344" s="13" t="s">
        <v>7211</v>
      </c>
      <c r="C1344" s="13" t="s">
        <v>7212</v>
      </c>
      <c r="D1344" s="2" t="s">
        <v>26</v>
      </c>
      <c r="E1344" s="14">
        <v>232749</v>
      </c>
      <c r="F1344" s="15">
        <v>233000</v>
      </c>
      <c r="G1344" s="14">
        <v>58250</v>
      </c>
      <c r="H1344" s="23">
        <v>42401</v>
      </c>
      <c r="I1344" s="23">
        <v>42461</v>
      </c>
      <c r="J1344" s="23">
        <v>43922</v>
      </c>
      <c r="K1344" s="13" t="s">
        <v>268</v>
      </c>
      <c r="L1344" s="5" t="s">
        <v>7213</v>
      </c>
      <c r="M1344" s="13" t="s">
        <v>1318</v>
      </c>
      <c r="N1344" s="45">
        <v>1069144</v>
      </c>
      <c r="O1344" s="45" t="s">
        <v>11674</v>
      </c>
      <c r="P1344" s="13" t="s">
        <v>29</v>
      </c>
      <c r="Q1344" s="13" t="s">
        <v>1319</v>
      </c>
      <c r="R1344" s="13" t="s">
        <v>7214</v>
      </c>
      <c r="S1344" s="13" t="s">
        <v>1321</v>
      </c>
      <c r="T1344" s="2" t="s">
        <v>32</v>
      </c>
      <c r="U1344" s="2" t="s">
        <v>5793</v>
      </c>
      <c r="V1344" s="6" t="s">
        <v>33</v>
      </c>
      <c r="W1344" s="13" t="s">
        <v>6755</v>
      </c>
      <c r="X1344" s="13" t="s">
        <v>6667</v>
      </c>
      <c r="Y1344" s="31">
        <v>43717</v>
      </c>
      <c r="Z1344" s="13" t="s">
        <v>35</v>
      </c>
    </row>
    <row r="1345" spans="1:26" x14ac:dyDescent="0.35">
      <c r="A1345" s="2" t="s">
        <v>7215</v>
      </c>
      <c r="B1345" s="13" t="s">
        <v>7216</v>
      </c>
      <c r="C1345" s="13" t="s">
        <v>7217</v>
      </c>
      <c r="D1345" s="2" t="s">
        <v>26</v>
      </c>
      <c r="E1345" s="14">
        <v>170000</v>
      </c>
      <c r="F1345" s="15">
        <v>170000</v>
      </c>
      <c r="G1345" s="14">
        <v>42500</v>
      </c>
      <c r="H1345" s="23">
        <v>42401</v>
      </c>
      <c r="I1345" s="23">
        <v>42461</v>
      </c>
      <c r="J1345" s="23">
        <v>43922</v>
      </c>
      <c r="K1345" s="13" t="s">
        <v>268</v>
      </c>
      <c r="L1345" s="5" t="s">
        <v>7218</v>
      </c>
      <c r="M1345" s="13" t="s">
        <v>1652</v>
      </c>
      <c r="N1345" s="45">
        <v>1106084</v>
      </c>
      <c r="O1345" s="45" t="s">
        <v>11675</v>
      </c>
      <c r="P1345" s="13" t="s">
        <v>29</v>
      </c>
      <c r="Q1345" s="13" t="s">
        <v>1653</v>
      </c>
      <c r="R1345" s="13" t="s">
        <v>13531</v>
      </c>
      <c r="S1345" s="13" t="s">
        <v>1655</v>
      </c>
      <c r="T1345" s="2" t="s">
        <v>32</v>
      </c>
      <c r="U1345" s="2" t="s">
        <v>5793</v>
      </c>
      <c r="V1345" s="6" t="s">
        <v>33</v>
      </c>
      <c r="W1345" s="13" t="s">
        <v>6755</v>
      </c>
      <c r="X1345" s="13" t="s">
        <v>6667</v>
      </c>
      <c r="Y1345" s="31">
        <v>43717</v>
      </c>
      <c r="Z1345" s="13" t="s">
        <v>35</v>
      </c>
    </row>
    <row r="1346" spans="1:26" x14ac:dyDescent="0.35">
      <c r="A1346" s="2" t="s">
        <v>7360</v>
      </c>
      <c r="B1346" s="13" t="s">
        <v>7361</v>
      </c>
      <c r="C1346" s="13" t="s">
        <v>7362</v>
      </c>
      <c r="D1346" s="2" t="s">
        <v>26</v>
      </c>
      <c r="E1346" s="14">
        <v>100000</v>
      </c>
      <c r="F1346" s="15">
        <v>100000</v>
      </c>
      <c r="G1346" s="14">
        <v>33334</v>
      </c>
      <c r="H1346" s="23">
        <v>42401</v>
      </c>
      <c r="I1346" s="23">
        <v>42461</v>
      </c>
      <c r="J1346" s="23">
        <v>43556</v>
      </c>
      <c r="K1346" s="13" t="s">
        <v>115</v>
      </c>
      <c r="L1346" s="5" t="s">
        <v>7363</v>
      </c>
      <c r="M1346" s="13" t="s">
        <v>3121</v>
      </c>
      <c r="N1346" s="45">
        <v>502592</v>
      </c>
      <c r="O1346" s="45" t="s">
        <v>3122</v>
      </c>
      <c r="P1346" s="13" t="s">
        <v>350</v>
      </c>
      <c r="Q1346" s="13" t="s">
        <v>3123</v>
      </c>
      <c r="R1346" s="13" t="s">
        <v>3124</v>
      </c>
      <c r="S1346" s="13" t="s">
        <v>3125</v>
      </c>
      <c r="T1346" s="2" t="s">
        <v>32</v>
      </c>
      <c r="U1346" s="2" t="s">
        <v>5793</v>
      </c>
      <c r="V1346" s="6" t="s">
        <v>33</v>
      </c>
      <c r="W1346" s="13" t="s">
        <v>6755</v>
      </c>
      <c r="X1346" s="13" t="s">
        <v>6667</v>
      </c>
      <c r="Y1346" s="31">
        <v>43717</v>
      </c>
      <c r="Z1346" s="13" t="s">
        <v>35</v>
      </c>
    </row>
    <row r="1347" spans="1:26" x14ac:dyDescent="0.35">
      <c r="A1347" s="2" t="s">
        <v>7219</v>
      </c>
      <c r="B1347" s="13" t="s">
        <v>7220</v>
      </c>
      <c r="C1347" s="13" t="s">
        <v>7221</v>
      </c>
      <c r="D1347" s="2" t="s">
        <v>26</v>
      </c>
      <c r="E1347" s="14">
        <v>53621</v>
      </c>
      <c r="F1347" s="15">
        <v>54000</v>
      </c>
      <c r="G1347" s="14">
        <v>27000</v>
      </c>
      <c r="H1347" s="23">
        <v>42401</v>
      </c>
      <c r="I1347" s="23">
        <v>42491</v>
      </c>
      <c r="J1347" s="23">
        <v>43221</v>
      </c>
      <c r="K1347" s="13" t="s">
        <v>47</v>
      </c>
      <c r="L1347" s="6" t="s">
        <v>7222</v>
      </c>
      <c r="M1347" s="13" t="s">
        <v>5213</v>
      </c>
      <c r="O1347" s="45"/>
      <c r="P1347" s="13" t="s">
        <v>2798</v>
      </c>
      <c r="Q1347" s="13" t="s">
        <v>7223</v>
      </c>
      <c r="R1347" s="13" t="s">
        <v>7224</v>
      </c>
      <c r="S1347" s="13" t="s">
        <v>5215</v>
      </c>
      <c r="T1347" s="2" t="s">
        <v>32</v>
      </c>
      <c r="U1347" s="2" t="s">
        <v>5793</v>
      </c>
      <c r="V1347" s="6" t="s">
        <v>33</v>
      </c>
      <c r="W1347" s="13" t="s">
        <v>6755</v>
      </c>
      <c r="X1347" s="13" t="s">
        <v>6667</v>
      </c>
      <c r="Y1347" s="31">
        <v>43717</v>
      </c>
      <c r="Z1347" s="13" t="s">
        <v>35</v>
      </c>
    </row>
    <row r="1348" spans="1:26" x14ac:dyDescent="0.35">
      <c r="A1348" s="2" t="s">
        <v>7604</v>
      </c>
      <c r="B1348" s="13" t="s">
        <v>7605</v>
      </c>
      <c r="C1348" s="13" t="s">
        <v>7606</v>
      </c>
      <c r="D1348" s="2" t="s">
        <v>26</v>
      </c>
      <c r="E1348" s="14">
        <v>15000</v>
      </c>
      <c r="F1348" s="15">
        <v>15000</v>
      </c>
      <c r="G1348" s="14">
        <v>15000</v>
      </c>
      <c r="H1348" s="23">
        <v>42408</v>
      </c>
      <c r="I1348" s="23">
        <v>42430</v>
      </c>
      <c r="J1348" s="23">
        <v>42614</v>
      </c>
      <c r="K1348" s="13" t="s">
        <v>39</v>
      </c>
      <c r="L1348" s="5" t="s">
        <v>7607</v>
      </c>
      <c r="M1348" s="13" t="s">
        <v>7608</v>
      </c>
      <c r="N1348" s="44">
        <v>282167</v>
      </c>
      <c r="O1348" s="45"/>
      <c r="P1348" s="13" t="s">
        <v>29</v>
      </c>
      <c r="Q1348" s="13" t="s">
        <v>7609</v>
      </c>
      <c r="R1348" s="26"/>
      <c r="S1348" s="13" t="s">
        <v>7610</v>
      </c>
      <c r="T1348" s="2" t="s">
        <v>32</v>
      </c>
      <c r="U1348" s="2" t="s">
        <v>5793</v>
      </c>
      <c r="V1348" s="6" t="s">
        <v>33</v>
      </c>
      <c r="W1348" s="13" t="s">
        <v>7586</v>
      </c>
      <c r="X1348" s="13" t="s">
        <v>6657</v>
      </c>
      <c r="Y1348" s="31">
        <v>43717</v>
      </c>
      <c r="Z1348" s="13" t="s">
        <v>35</v>
      </c>
    </row>
    <row r="1349" spans="1:26" x14ac:dyDescent="0.35">
      <c r="A1349" s="2" t="s">
        <v>7344</v>
      </c>
      <c r="B1349" s="13" t="s">
        <v>7345</v>
      </c>
      <c r="C1349" s="13" t="s">
        <v>7346</v>
      </c>
      <c r="D1349" s="2" t="s">
        <v>26</v>
      </c>
      <c r="E1349" s="14">
        <v>29847</v>
      </c>
      <c r="F1349" s="15">
        <v>29847</v>
      </c>
      <c r="G1349" s="14">
        <v>29847</v>
      </c>
      <c r="H1349" s="23">
        <v>42408</v>
      </c>
      <c r="I1349" s="23">
        <v>42430</v>
      </c>
      <c r="J1349" s="23">
        <v>42979</v>
      </c>
      <c r="K1349" s="13" t="s">
        <v>178</v>
      </c>
      <c r="L1349" s="5" t="s">
        <v>7347</v>
      </c>
      <c r="M1349" s="13" t="s">
        <v>7348</v>
      </c>
      <c r="N1349" s="45">
        <v>1096678</v>
      </c>
      <c r="O1349" s="45" t="s">
        <v>11686</v>
      </c>
      <c r="P1349" s="13" t="s">
        <v>6896</v>
      </c>
      <c r="Q1349" s="13" t="s">
        <v>7349</v>
      </c>
      <c r="R1349" s="13" t="s">
        <v>7350</v>
      </c>
      <c r="S1349" s="13" t="s">
        <v>7351</v>
      </c>
      <c r="T1349" s="2" t="s">
        <v>32</v>
      </c>
      <c r="U1349" s="2" t="s">
        <v>5793</v>
      </c>
      <c r="V1349" s="6" t="s">
        <v>33</v>
      </c>
      <c r="W1349" s="13" t="s">
        <v>7059</v>
      </c>
      <c r="X1349" s="13" t="s">
        <v>6667</v>
      </c>
      <c r="Y1349" s="31">
        <v>43717</v>
      </c>
      <c r="Z1349" s="13" t="s">
        <v>35</v>
      </c>
    </row>
    <row r="1350" spans="1:26" x14ac:dyDescent="0.35">
      <c r="A1350" s="2" t="s">
        <v>7262</v>
      </c>
      <c r="B1350" s="13" t="s">
        <v>7263</v>
      </c>
      <c r="C1350" s="13" t="s">
        <v>7264</v>
      </c>
      <c r="D1350" s="2" t="s">
        <v>26</v>
      </c>
      <c r="E1350" s="14">
        <v>36972</v>
      </c>
      <c r="F1350" s="15">
        <v>36972</v>
      </c>
      <c r="G1350" s="14">
        <v>36972</v>
      </c>
      <c r="H1350" s="23">
        <v>42408</v>
      </c>
      <c r="I1350" s="23">
        <v>42430</v>
      </c>
      <c r="J1350" s="23">
        <v>42614</v>
      </c>
      <c r="K1350" s="13" t="s">
        <v>39</v>
      </c>
      <c r="L1350" s="5" t="s">
        <v>7265</v>
      </c>
      <c r="M1350" s="13" t="s">
        <v>7266</v>
      </c>
      <c r="N1350" s="45">
        <v>1125841</v>
      </c>
      <c r="O1350" s="45" t="s">
        <v>11679</v>
      </c>
      <c r="P1350" s="13" t="s">
        <v>350</v>
      </c>
      <c r="Q1350" s="13" t="s">
        <v>7267</v>
      </c>
      <c r="R1350" s="13" t="s">
        <v>7268</v>
      </c>
      <c r="S1350" s="13" t="s">
        <v>7269</v>
      </c>
      <c r="T1350" s="2" t="s">
        <v>32</v>
      </c>
      <c r="U1350" s="2" t="s">
        <v>5793</v>
      </c>
      <c r="V1350" s="6" t="s">
        <v>33</v>
      </c>
      <c r="W1350" s="13" t="s">
        <v>7059</v>
      </c>
      <c r="X1350" s="13" t="s">
        <v>6667</v>
      </c>
      <c r="Y1350" s="31">
        <v>43717</v>
      </c>
      <c r="Z1350" s="13" t="s">
        <v>35</v>
      </c>
    </row>
    <row r="1351" spans="1:26" x14ac:dyDescent="0.35">
      <c r="A1351" s="2" t="s">
        <v>7303</v>
      </c>
      <c r="B1351" s="13" t="s">
        <v>7304</v>
      </c>
      <c r="C1351" s="13" t="s">
        <v>7305</v>
      </c>
      <c r="D1351" s="2" t="s">
        <v>26</v>
      </c>
      <c r="E1351" s="14">
        <v>59300</v>
      </c>
      <c r="F1351" s="15">
        <v>59300</v>
      </c>
      <c r="G1351" s="14">
        <v>59300</v>
      </c>
      <c r="H1351" s="23">
        <v>42408</v>
      </c>
      <c r="I1351" s="23">
        <v>42430</v>
      </c>
      <c r="J1351" s="23">
        <v>42887</v>
      </c>
      <c r="K1351" s="13" t="s">
        <v>60</v>
      </c>
      <c r="L1351" s="5" t="s">
        <v>7306</v>
      </c>
      <c r="M1351" s="13" t="s">
        <v>7307</v>
      </c>
      <c r="N1351" s="45">
        <v>1154990</v>
      </c>
      <c r="O1351" s="45" t="s">
        <v>11682</v>
      </c>
      <c r="P1351" s="13" t="s">
        <v>1398</v>
      </c>
      <c r="Q1351" s="13" t="s">
        <v>7308</v>
      </c>
      <c r="R1351" s="13" t="s">
        <v>7309</v>
      </c>
      <c r="S1351" s="13" t="s">
        <v>7310</v>
      </c>
      <c r="T1351" s="2" t="s">
        <v>32</v>
      </c>
      <c r="U1351" s="2" t="s">
        <v>5793</v>
      </c>
      <c r="V1351" s="6" t="s">
        <v>33</v>
      </c>
      <c r="W1351" s="13" t="s">
        <v>7059</v>
      </c>
      <c r="X1351" s="13" t="s">
        <v>6667</v>
      </c>
      <c r="Y1351" s="31">
        <v>43717</v>
      </c>
      <c r="Z1351" s="13" t="s">
        <v>35</v>
      </c>
    </row>
    <row r="1352" spans="1:26" x14ac:dyDescent="0.35">
      <c r="A1352" s="2" t="s">
        <v>7241</v>
      </c>
      <c r="B1352" s="13" t="s">
        <v>7242</v>
      </c>
      <c r="C1352" s="13" t="s">
        <v>7243</v>
      </c>
      <c r="D1352" s="2" t="s">
        <v>26</v>
      </c>
      <c r="E1352" s="14">
        <v>58975</v>
      </c>
      <c r="F1352" s="15">
        <v>60000</v>
      </c>
      <c r="G1352" s="14">
        <v>60000</v>
      </c>
      <c r="H1352" s="23">
        <v>42408</v>
      </c>
      <c r="I1352" s="23">
        <v>42461</v>
      </c>
      <c r="J1352" s="23">
        <v>42979</v>
      </c>
      <c r="K1352" s="13" t="s">
        <v>1134</v>
      </c>
      <c r="L1352" s="5" t="s">
        <v>7244</v>
      </c>
      <c r="M1352" s="13" t="s">
        <v>7245</v>
      </c>
      <c r="N1352" s="44">
        <v>273596</v>
      </c>
      <c r="O1352" s="45"/>
      <c r="P1352" s="13" t="s">
        <v>29</v>
      </c>
      <c r="Q1352" s="13" t="s">
        <v>1963</v>
      </c>
      <c r="R1352" s="13" t="s">
        <v>7246</v>
      </c>
      <c r="S1352" s="13" t="s">
        <v>7247</v>
      </c>
      <c r="T1352" s="2" t="s">
        <v>32</v>
      </c>
      <c r="U1352" s="2" t="s">
        <v>5793</v>
      </c>
      <c r="V1352" s="6" t="s">
        <v>33</v>
      </c>
      <c r="W1352" s="13" t="s">
        <v>7059</v>
      </c>
      <c r="X1352" s="13" t="s">
        <v>6667</v>
      </c>
      <c r="Y1352" s="31">
        <v>43717</v>
      </c>
      <c r="Z1352" s="13" t="s">
        <v>35</v>
      </c>
    </row>
    <row r="1353" spans="1:26" x14ac:dyDescent="0.35">
      <c r="A1353" s="2" t="s">
        <v>7253</v>
      </c>
      <c r="B1353" s="13" t="s">
        <v>7254</v>
      </c>
      <c r="C1353" s="13" t="s">
        <v>7255</v>
      </c>
      <c r="D1353" s="2" t="s">
        <v>26</v>
      </c>
      <c r="E1353" s="14">
        <v>16214</v>
      </c>
      <c r="F1353" s="15">
        <v>16214</v>
      </c>
      <c r="G1353" s="14">
        <v>16214</v>
      </c>
      <c r="H1353" s="23">
        <v>42408</v>
      </c>
      <c r="I1353" s="23">
        <v>42522</v>
      </c>
      <c r="J1353" s="23">
        <v>42917</v>
      </c>
      <c r="K1353" s="13" t="s">
        <v>966</v>
      </c>
      <c r="L1353" s="6" t="s">
        <v>7256</v>
      </c>
      <c r="M1353" s="13" t="s">
        <v>7257</v>
      </c>
      <c r="O1353" s="45" t="s">
        <v>11678</v>
      </c>
      <c r="P1353" s="13" t="s">
        <v>7258</v>
      </c>
      <c r="Q1353" s="13" t="s">
        <v>7259</v>
      </c>
      <c r="R1353" s="13" t="s">
        <v>7260</v>
      </c>
      <c r="S1353" s="13" t="s">
        <v>7261</v>
      </c>
      <c r="T1353" s="2" t="s">
        <v>32</v>
      </c>
      <c r="U1353" s="2" t="s">
        <v>5793</v>
      </c>
      <c r="V1353" s="6" t="s">
        <v>33</v>
      </c>
      <c r="W1353" s="13" t="s">
        <v>7059</v>
      </c>
      <c r="X1353" s="13" t="s">
        <v>6667</v>
      </c>
      <c r="Y1353" s="31">
        <v>43717</v>
      </c>
      <c r="Z1353" s="13" t="s">
        <v>35</v>
      </c>
    </row>
    <row r="1354" spans="1:26" x14ac:dyDescent="0.35">
      <c r="A1354" s="2" t="s">
        <v>7295</v>
      </c>
      <c r="B1354" s="13" t="s">
        <v>7296</v>
      </c>
      <c r="C1354" s="13" t="s">
        <v>7297</v>
      </c>
      <c r="D1354" s="2" t="s">
        <v>26</v>
      </c>
      <c r="E1354" s="14">
        <v>38000</v>
      </c>
      <c r="F1354" s="15">
        <v>38000</v>
      </c>
      <c r="G1354" s="14">
        <v>38000</v>
      </c>
      <c r="H1354" s="23">
        <v>42408</v>
      </c>
      <c r="I1354" s="23">
        <v>42430</v>
      </c>
      <c r="J1354" s="23">
        <v>43160</v>
      </c>
      <c r="K1354" s="13" t="s">
        <v>47</v>
      </c>
      <c r="L1354" s="5" t="s">
        <v>7298</v>
      </c>
      <c r="M1354" s="13" t="s">
        <v>7299</v>
      </c>
      <c r="N1354" s="45">
        <v>802376</v>
      </c>
      <c r="O1354" s="45" t="s">
        <v>11681</v>
      </c>
      <c r="P1354" s="13" t="s">
        <v>3078</v>
      </c>
      <c r="Q1354" s="13" t="s">
        <v>7300</v>
      </c>
      <c r="R1354" s="13" t="s">
        <v>7301</v>
      </c>
      <c r="S1354" s="13" t="s">
        <v>7302</v>
      </c>
      <c r="T1354" s="2" t="s">
        <v>32</v>
      </c>
      <c r="U1354" s="2" t="s">
        <v>5793</v>
      </c>
      <c r="V1354" s="6" t="s">
        <v>33</v>
      </c>
      <c r="W1354" s="13" t="s">
        <v>7059</v>
      </c>
      <c r="X1354" s="13" t="s">
        <v>6667</v>
      </c>
      <c r="Y1354" s="31">
        <v>43717</v>
      </c>
      <c r="Z1354" s="13" t="s">
        <v>35</v>
      </c>
    </row>
    <row r="1355" spans="1:26" x14ac:dyDescent="0.35">
      <c r="A1355" s="2" t="s">
        <v>7248</v>
      </c>
      <c r="B1355" s="13" t="s">
        <v>7249</v>
      </c>
      <c r="C1355" s="13" t="s">
        <v>7250</v>
      </c>
      <c r="D1355" s="2" t="s">
        <v>26</v>
      </c>
      <c r="E1355" s="14">
        <v>34995</v>
      </c>
      <c r="F1355" s="15">
        <v>41801</v>
      </c>
      <c r="G1355" s="14">
        <v>41801</v>
      </c>
      <c r="H1355" s="23">
        <v>42408</v>
      </c>
      <c r="I1355" s="23">
        <v>42430</v>
      </c>
      <c r="J1355" s="23">
        <v>42767</v>
      </c>
      <c r="K1355" s="13" t="s">
        <v>189</v>
      </c>
      <c r="L1355" s="5" t="s">
        <v>7251</v>
      </c>
      <c r="M1355" s="13" t="s">
        <v>2882</v>
      </c>
      <c r="N1355" s="45">
        <v>210262</v>
      </c>
      <c r="O1355" s="45" t="s">
        <v>11677</v>
      </c>
      <c r="P1355" s="13" t="s">
        <v>29</v>
      </c>
      <c r="Q1355" s="13" t="s">
        <v>1319</v>
      </c>
      <c r="R1355" s="13" t="s">
        <v>7252</v>
      </c>
      <c r="S1355" s="13" t="s">
        <v>2884</v>
      </c>
      <c r="T1355" s="2" t="s">
        <v>32</v>
      </c>
      <c r="U1355" s="2" t="s">
        <v>5793</v>
      </c>
      <c r="V1355" s="6" t="s">
        <v>33</v>
      </c>
      <c r="W1355" s="13" t="s">
        <v>7059</v>
      </c>
      <c r="X1355" s="13" t="s">
        <v>6667</v>
      </c>
      <c r="Y1355" s="31">
        <v>43717</v>
      </c>
      <c r="Z1355" s="13" t="s">
        <v>35</v>
      </c>
    </row>
    <row r="1356" spans="1:26" x14ac:dyDescent="0.35">
      <c r="A1356" s="2" t="s">
        <v>7405</v>
      </c>
      <c r="B1356" s="13" t="s">
        <v>7406</v>
      </c>
      <c r="C1356" s="13" t="s">
        <v>7407</v>
      </c>
      <c r="D1356" s="2" t="s">
        <v>26</v>
      </c>
      <c r="E1356" s="14">
        <v>59891</v>
      </c>
      <c r="F1356" s="15">
        <v>59891</v>
      </c>
      <c r="G1356" s="14">
        <v>59891</v>
      </c>
      <c r="H1356" s="23">
        <v>42408</v>
      </c>
      <c r="I1356" s="23">
        <v>42430</v>
      </c>
      <c r="J1356" s="23">
        <v>43160</v>
      </c>
      <c r="K1356" s="13" t="s">
        <v>47</v>
      </c>
      <c r="L1356" s="5" t="s">
        <v>7408</v>
      </c>
      <c r="M1356" s="13" t="s">
        <v>7409</v>
      </c>
      <c r="N1356" s="45">
        <v>1159611</v>
      </c>
      <c r="O1356" s="45" t="s">
        <v>11531</v>
      </c>
      <c r="P1356" s="13" t="s">
        <v>29</v>
      </c>
      <c r="Q1356" s="13" t="s">
        <v>2291</v>
      </c>
      <c r="R1356" s="13" t="s">
        <v>7410</v>
      </c>
      <c r="S1356" s="13" t="s">
        <v>7411</v>
      </c>
      <c r="T1356" s="2" t="s">
        <v>32</v>
      </c>
      <c r="U1356" s="2" t="s">
        <v>5793</v>
      </c>
      <c r="V1356" s="6" t="s">
        <v>33</v>
      </c>
      <c r="W1356" s="13" t="s">
        <v>7034</v>
      </c>
      <c r="X1356" s="13" t="s">
        <v>6667</v>
      </c>
      <c r="Y1356" s="31">
        <v>43717</v>
      </c>
      <c r="Z1356" s="13" t="s">
        <v>35</v>
      </c>
    </row>
    <row r="1357" spans="1:26" x14ac:dyDescent="0.35">
      <c r="A1357" s="2" t="s">
        <v>7428</v>
      </c>
      <c r="B1357" s="13" t="s">
        <v>7429</v>
      </c>
      <c r="C1357" s="13" t="s">
        <v>7430</v>
      </c>
      <c r="D1357" s="2" t="s">
        <v>26</v>
      </c>
      <c r="E1357" s="14">
        <v>59317</v>
      </c>
      <c r="F1357" s="15">
        <v>59317</v>
      </c>
      <c r="G1357" s="14">
        <v>59317</v>
      </c>
      <c r="H1357" s="23">
        <v>42408</v>
      </c>
      <c r="I1357" s="23">
        <v>42583</v>
      </c>
      <c r="J1357" s="23">
        <v>43132</v>
      </c>
      <c r="K1357" s="13" t="s">
        <v>178</v>
      </c>
      <c r="L1357" s="5" t="s">
        <v>7431</v>
      </c>
      <c r="M1357" s="13" t="s">
        <v>13104</v>
      </c>
      <c r="N1357" s="44">
        <v>1125746</v>
      </c>
      <c r="O1357" s="45" t="s">
        <v>13105</v>
      </c>
      <c r="P1357" s="13" t="s">
        <v>29</v>
      </c>
      <c r="Q1357" s="13" t="s">
        <v>7432</v>
      </c>
      <c r="R1357" s="13" t="s">
        <v>7433</v>
      </c>
      <c r="S1357" s="13" t="s">
        <v>7434</v>
      </c>
      <c r="T1357" s="2" t="s">
        <v>32</v>
      </c>
      <c r="U1357" s="2" t="s">
        <v>5793</v>
      </c>
      <c r="V1357" s="6" t="s">
        <v>33</v>
      </c>
      <c r="W1357" s="13" t="s">
        <v>7034</v>
      </c>
      <c r="X1357" s="13" t="s">
        <v>6667</v>
      </c>
      <c r="Y1357" s="31">
        <v>43717</v>
      </c>
      <c r="Z1357" s="13" t="s">
        <v>35</v>
      </c>
    </row>
    <row r="1358" spans="1:26" x14ac:dyDescent="0.35">
      <c r="A1358" s="2" t="s">
        <v>7451</v>
      </c>
      <c r="B1358" s="13" t="s">
        <v>7452</v>
      </c>
      <c r="C1358" s="13" t="s">
        <v>7453</v>
      </c>
      <c r="D1358" s="2" t="s">
        <v>26</v>
      </c>
      <c r="E1358" s="14">
        <v>51585</v>
      </c>
      <c r="F1358" s="15">
        <v>51585</v>
      </c>
      <c r="G1358" s="14">
        <v>51585</v>
      </c>
      <c r="H1358" s="23">
        <v>42408</v>
      </c>
      <c r="I1358" s="23">
        <v>42430</v>
      </c>
      <c r="J1358" s="23">
        <v>43132</v>
      </c>
      <c r="K1358" s="13" t="s">
        <v>1441</v>
      </c>
      <c r="L1358" s="5" t="s">
        <v>7454</v>
      </c>
      <c r="M1358" s="13" t="s">
        <v>7455</v>
      </c>
      <c r="N1358" s="45">
        <v>1004608</v>
      </c>
      <c r="O1358" s="45" t="s">
        <v>11693</v>
      </c>
      <c r="P1358" s="13" t="s">
        <v>5437</v>
      </c>
      <c r="Q1358" s="13" t="s">
        <v>7456</v>
      </c>
      <c r="R1358" s="13" t="s">
        <v>7457</v>
      </c>
      <c r="S1358" s="13" t="s">
        <v>7458</v>
      </c>
      <c r="T1358" s="2" t="s">
        <v>32</v>
      </c>
      <c r="U1358" s="2" t="s">
        <v>5793</v>
      </c>
      <c r="V1358" s="6" t="s">
        <v>33</v>
      </c>
      <c r="W1358" s="13" t="s">
        <v>7034</v>
      </c>
      <c r="X1358" s="13" t="s">
        <v>6667</v>
      </c>
      <c r="Y1358" s="31">
        <v>43717</v>
      </c>
      <c r="Z1358" s="13" t="s">
        <v>35</v>
      </c>
    </row>
    <row r="1359" spans="1:26" x14ac:dyDescent="0.35">
      <c r="A1359" s="2" t="s">
        <v>7134</v>
      </c>
      <c r="B1359" s="13" t="s">
        <v>7135</v>
      </c>
      <c r="C1359" s="13" t="s">
        <v>7136</v>
      </c>
      <c r="D1359" s="2" t="s">
        <v>26</v>
      </c>
      <c r="E1359" s="14">
        <v>60000</v>
      </c>
      <c r="F1359" s="15">
        <v>60000</v>
      </c>
      <c r="G1359" s="14">
        <v>30000</v>
      </c>
      <c r="H1359" s="23">
        <v>42408</v>
      </c>
      <c r="I1359" s="23">
        <v>42461</v>
      </c>
      <c r="J1359" s="23">
        <v>43191</v>
      </c>
      <c r="K1359" s="13" t="s">
        <v>47</v>
      </c>
      <c r="L1359" s="5" t="s">
        <v>7137</v>
      </c>
      <c r="M1359" s="13" t="s">
        <v>665</v>
      </c>
      <c r="N1359" s="45">
        <v>1123224</v>
      </c>
      <c r="O1359" s="45" t="s">
        <v>11569</v>
      </c>
      <c r="P1359" s="13" t="s">
        <v>29</v>
      </c>
      <c r="Q1359" s="13" t="s">
        <v>228</v>
      </c>
      <c r="R1359" s="13" t="s">
        <v>7138</v>
      </c>
      <c r="S1359" s="13" t="s">
        <v>667</v>
      </c>
      <c r="T1359" s="2" t="s">
        <v>32</v>
      </c>
      <c r="U1359" s="2" t="s">
        <v>5793</v>
      </c>
      <c r="V1359" s="6" t="s">
        <v>33</v>
      </c>
      <c r="W1359" s="13" t="s">
        <v>6666</v>
      </c>
      <c r="X1359" s="13" t="s">
        <v>6667</v>
      </c>
      <c r="Y1359" s="31">
        <v>43717</v>
      </c>
      <c r="Z1359" s="13" t="s">
        <v>35</v>
      </c>
    </row>
    <row r="1360" spans="1:26" x14ac:dyDescent="0.35">
      <c r="A1360" s="2" t="s">
        <v>7160</v>
      </c>
      <c r="B1360" s="13" t="s">
        <v>7161</v>
      </c>
      <c r="C1360" s="13" t="s">
        <v>7162</v>
      </c>
      <c r="D1360" s="2" t="s">
        <v>26</v>
      </c>
      <c r="E1360" s="14">
        <v>60000</v>
      </c>
      <c r="F1360" s="15">
        <v>60000</v>
      </c>
      <c r="G1360" s="14">
        <v>30000</v>
      </c>
      <c r="H1360" s="23">
        <v>42408</v>
      </c>
      <c r="I1360" s="23">
        <v>42461</v>
      </c>
      <c r="J1360" s="23">
        <v>43191</v>
      </c>
      <c r="K1360" s="13" t="s">
        <v>47</v>
      </c>
      <c r="L1360" s="5" t="s">
        <v>7163</v>
      </c>
      <c r="M1360" s="13" t="s">
        <v>7164</v>
      </c>
      <c r="N1360" s="45">
        <v>1136697</v>
      </c>
      <c r="O1360" s="45" t="s">
        <v>11580</v>
      </c>
      <c r="P1360" s="13" t="s">
        <v>29</v>
      </c>
      <c r="Q1360" s="13" t="s">
        <v>7165</v>
      </c>
      <c r="R1360" s="13" t="s">
        <v>7166</v>
      </c>
      <c r="S1360" s="13" t="s">
        <v>7167</v>
      </c>
      <c r="T1360" s="2" t="s">
        <v>32</v>
      </c>
      <c r="U1360" s="2" t="s">
        <v>5793</v>
      </c>
      <c r="V1360" s="6" t="s">
        <v>33</v>
      </c>
      <c r="W1360" s="13" t="s">
        <v>6666</v>
      </c>
      <c r="X1360" s="13" t="s">
        <v>6667</v>
      </c>
      <c r="Y1360" s="31">
        <v>43717</v>
      </c>
      <c r="Z1360" s="13" t="s">
        <v>35</v>
      </c>
    </row>
    <row r="1361" spans="1:26" x14ac:dyDescent="0.35">
      <c r="A1361" s="2" t="s">
        <v>7038</v>
      </c>
      <c r="B1361" s="13" t="s">
        <v>7039</v>
      </c>
      <c r="C1361" s="13" t="s">
        <v>7040</v>
      </c>
      <c r="D1361" s="2" t="s">
        <v>26</v>
      </c>
      <c r="E1361" s="14">
        <v>60000</v>
      </c>
      <c r="F1361" s="15">
        <v>60000</v>
      </c>
      <c r="G1361" s="14">
        <v>30000</v>
      </c>
      <c r="H1361" s="23">
        <v>42408</v>
      </c>
      <c r="I1361" s="23">
        <v>42461</v>
      </c>
      <c r="J1361" s="23">
        <v>43191</v>
      </c>
      <c r="K1361" s="13" t="s">
        <v>47</v>
      </c>
      <c r="L1361" s="5" t="s">
        <v>7041</v>
      </c>
      <c r="M1361" s="13" t="s">
        <v>2408</v>
      </c>
      <c r="N1361" s="45">
        <v>1139807</v>
      </c>
      <c r="O1361" s="45" t="s">
        <v>11329</v>
      </c>
      <c r="P1361" s="13" t="s">
        <v>86</v>
      </c>
      <c r="Q1361" s="13" t="s">
        <v>2377</v>
      </c>
      <c r="R1361" s="13" t="s">
        <v>7042</v>
      </c>
      <c r="S1361" s="13" t="s">
        <v>2410</v>
      </c>
      <c r="T1361" s="2" t="s">
        <v>32</v>
      </c>
      <c r="U1361" s="2" t="s">
        <v>5793</v>
      </c>
      <c r="V1361" s="6" t="s">
        <v>33</v>
      </c>
      <c r="W1361" s="13" t="s">
        <v>6666</v>
      </c>
      <c r="X1361" s="13" t="s">
        <v>6667</v>
      </c>
      <c r="Y1361" s="31">
        <v>43717</v>
      </c>
      <c r="Z1361" s="13" t="s">
        <v>35</v>
      </c>
    </row>
    <row r="1362" spans="1:26" x14ac:dyDescent="0.35">
      <c r="A1362" s="2" t="s">
        <v>7125</v>
      </c>
      <c r="B1362" s="13" t="s">
        <v>7126</v>
      </c>
      <c r="C1362" s="13" t="s">
        <v>7127</v>
      </c>
      <c r="D1362" s="2" t="s">
        <v>26</v>
      </c>
      <c r="E1362" s="14">
        <v>60000</v>
      </c>
      <c r="F1362" s="15">
        <v>60000</v>
      </c>
      <c r="G1362" s="14">
        <v>30000</v>
      </c>
      <c r="H1362" s="23">
        <v>42408</v>
      </c>
      <c r="I1362" s="23">
        <v>42430</v>
      </c>
      <c r="J1362" s="23">
        <v>43160</v>
      </c>
      <c r="K1362" s="13" t="s">
        <v>47</v>
      </c>
      <c r="L1362" s="6" t="s">
        <v>7128</v>
      </c>
      <c r="M1362" s="13" t="s">
        <v>7129</v>
      </c>
      <c r="O1362" s="45" t="s">
        <v>11486</v>
      </c>
      <c r="P1362" s="13" t="s">
        <v>7130</v>
      </c>
      <c r="Q1362" s="13" t="s">
        <v>7131</v>
      </c>
      <c r="R1362" s="13" t="s">
        <v>7132</v>
      </c>
      <c r="S1362" s="13" t="s">
        <v>7133</v>
      </c>
      <c r="T1362" s="2" t="s">
        <v>32</v>
      </c>
      <c r="U1362" s="2" t="s">
        <v>5793</v>
      </c>
      <c r="V1362" s="6" t="s">
        <v>33</v>
      </c>
      <c r="W1362" s="13" t="s">
        <v>6666</v>
      </c>
      <c r="X1362" s="13" t="s">
        <v>6667</v>
      </c>
      <c r="Y1362" s="31">
        <v>43717</v>
      </c>
      <c r="Z1362" s="13" t="s">
        <v>35</v>
      </c>
    </row>
    <row r="1363" spans="1:26" x14ac:dyDescent="0.35">
      <c r="A1363" s="2" t="s">
        <v>7009</v>
      </c>
      <c r="B1363" s="13" t="s">
        <v>1590</v>
      </c>
      <c r="C1363" s="13" t="s">
        <v>7010</v>
      </c>
      <c r="D1363" s="2" t="s">
        <v>26</v>
      </c>
      <c r="E1363" s="14">
        <v>54676</v>
      </c>
      <c r="F1363" s="15">
        <v>54676</v>
      </c>
      <c r="G1363" s="14">
        <v>27338</v>
      </c>
      <c r="H1363" s="23">
        <v>42408</v>
      </c>
      <c r="I1363" s="23">
        <v>42430</v>
      </c>
      <c r="J1363" s="23">
        <v>43160</v>
      </c>
      <c r="K1363" s="13" t="s">
        <v>47</v>
      </c>
      <c r="L1363" s="5" t="s">
        <v>7011</v>
      </c>
      <c r="M1363" s="13" t="s">
        <v>7012</v>
      </c>
      <c r="N1363" s="45">
        <v>1115952</v>
      </c>
      <c r="O1363" s="45" t="s">
        <v>11664</v>
      </c>
      <c r="P1363" s="13" t="s">
        <v>7013</v>
      </c>
      <c r="Q1363" s="13" t="s">
        <v>7014</v>
      </c>
      <c r="R1363" s="13" t="s">
        <v>7015</v>
      </c>
      <c r="S1363" s="13" t="s">
        <v>7016</v>
      </c>
      <c r="T1363" s="2" t="s">
        <v>32</v>
      </c>
      <c r="U1363" s="2" t="s">
        <v>5793</v>
      </c>
      <c r="V1363" s="6" t="s">
        <v>33</v>
      </c>
      <c r="W1363" s="13" t="s">
        <v>6666</v>
      </c>
      <c r="X1363" s="13" t="s">
        <v>6667</v>
      </c>
      <c r="Y1363" s="31">
        <v>43717</v>
      </c>
      <c r="Z1363" s="13" t="s">
        <v>35</v>
      </c>
    </row>
    <row r="1364" spans="1:26" x14ac:dyDescent="0.35">
      <c r="A1364" s="2" t="s">
        <v>7043</v>
      </c>
      <c r="B1364" s="13" t="s">
        <v>7044</v>
      </c>
      <c r="C1364" s="13" t="s">
        <v>7045</v>
      </c>
      <c r="D1364" s="2" t="s">
        <v>26</v>
      </c>
      <c r="E1364" s="14">
        <v>33202</v>
      </c>
      <c r="F1364" s="15">
        <v>33202</v>
      </c>
      <c r="G1364" s="14">
        <v>16601</v>
      </c>
      <c r="H1364" s="23">
        <v>42408</v>
      </c>
      <c r="I1364" s="23">
        <v>42461</v>
      </c>
      <c r="J1364" s="23">
        <v>43191</v>
      </c>
      <c r="K1364" s="13" t="s">
        <v>47</v>
      </c>
      <c r="L1364" s="5" t="s">
        <v>7046</v>
      </c>
      <c r="M1364" s="13" t="s">
        <v>7047</v>
      </c>
      <c r="N1364" s="45">
        <v>1075862</v>
      </c>
      <c r="O1364" s="45" t="s">
        <v>11575</v>
      </c>
      <c r="P1364" s="13" t="s">
        <v>679</v>
      </c>
      <c r="Q1364" s="13" t="s">
        <v>7048</v>
      </c>
      <c r="R1364" s="13" t="s">
        <v>7049</v>
      </c>
      <c r="S1364" s="13" t="s">
        <v>7050</v>
      </c>
      <c r="T1364" s="2" t="s">
        <v>32</v>
      </c>
      <c r="U1364" s="2" t="s">
        <v>5793</v>
      </c>
      <c r="V1364" s="6" t="s">
        <v>33</v>
      </c>
      <c r="W1364" s="13" t="s">
        <v>6666</v>
      </c>
      <c r="X1364" s="13" t="s">
        <v>6667</v>
      </c>
      <c r="Y1364" s="31">
        <v>43717</v>
      </c>
      <c r="Z1364" s="13" t="s">
        <v>35</v>
      </c>
    </row>
    <row r="1365" spans="1:26" x14ac:dyDescent="0.35">
      <c r="A1365" s="2" t="s">
        <v>7112</v>
      </c>
      <c r="B1365" s="13" t="s">
        <v>7113</v>
      </c>
      <c r="C1365" s="13" t="s">
        <v>7114</v>
      </c>
      <c r="D1365" s="2" t="s">
        <v>26</v>
      </c>
      <c r="E1365" s="14">
        <v>40000</v>
      </c>
      <c r="F1365" s="15">
        <v>40000</v>
      </c>
      <c r="G1365" s="14">
        <v>20000</v>
      </c>
      <c r="H1365" s="23">
        <v>42408</v>
      </c>
      <c r="I1365" s="23">
        <v>42461</v>
      </c>
      <c r="J1365" s="23">
        <v>43191</v>
      </c>
      <c r="K1365" s="13" t="s">
        <v>47</v>
      </c>
      <c r="L1365" s="5" t="s">
        <v>7115</v>
      </c>
      <c r="M1365" s="13" t="s">
        <v>128</v>
      </c>
      <c r="N1365" s="45">
        <v>1037084</v>
      </c>
      <c r="O1365" s="45" t="s">
        <v>11636</v>
      </c>
      <c r="P1365" s="13" t="s">
        <v>129</v>
      </c>
      <c r="Q1365" s="13" t="s">
        <v>130</v>
      </c>
      <c r="R1365" s="13" t="s">
        <v>7116</v>
      </c>
      <c r="S1365" s="13" t="s">
        <v>132</v>
      </c>
      <c r="T1365" s="2" t="s">
        <v>32</v>
      </c>
      <c r="U1365" s="2" t="s">
        <v>5793</v>
      </c>
      <c r="V1365" s="6" t="s">
        <v>33</v>
      </c>
      <c r="W1365" s="13" t="s">
        <v>6666</v>
      </c>
      <c r="X1365" s="13" t="s">
        <v>6667</v>
      </c>
      <c r="Y1365" s="31">
        <v>43717</v>
      </c>
      <c r="Z1365" s="13" t="s">
        <v>35</v>
      </c>
    </row>
    <row r="1366" spans="1:26" x14ac:dyDescent="0.35">
      <c r="A1366" s="2" t="s">
        <v>7394</v>
      </c>
      <c r="B1366" s="13" t="s">
        <v>7395</v>
      </c>
      <c r="C1366" s="13" t="s">
        <v>7396</v>
      </c>
      <c r="D1366" s="2" t="s">
        <v>26</v>
      </c>
      <c r="E1366" s="14">
        <v>25721</v>
      </c>
      <c r="F1366" s="15">
        <v>25721</v>
      </c>
      <c r="G1366" s="14">
        <v>25721</v>
      </c>
      <c r="H1366" s="23">
        <v>42408</v>
      </c>
      <c r="I1366" s="23">
        <v>42461</v>
      </c>
      <c r="J1366" s="23">
        <v>42736</v>
      </c>
      <c r="K1366" s="13" t="s">
        <v>428</v>
      </c>
      <c r="L1366" s="5" t="s">
        <v>7397</v>
      </c>
      <c r="M1366" s="13" t="s">
        <v>7398</v>
      </c>
      <c r="N1366" s="45">
        <v>1138726</v>
      </c>
      <c r="O1366" s="45" t="s">
        <v>11879</v>
      </c>
      <c r="P1366" s="13" t="s">
        <v>7399</v>
      </c>
      <c r="Q1366" s="13"/>
      <c r="R1366" s="13" t="s">
        <v>7400</v>
      </c>
      <c r="S1366" s="13" t="s">
        <v>7401</v>
      </c>
      <c r="T1366" s="2" t="s">
        <v>32</v>
      </c>
      <c r="U1366" s="2" t="s">
        <v>5793</v>
      </c>
      <c r="V1366" s="6" t="s">
        <v>33</v>
      </c>
      <c r="W1366" s="13" t="s">
        <v>6730</v>
      </c>
      <c r="X1366" s="13" t="s">
        <v>6667</v>
      </c>
      <c r="Y1366" s="31">
        <v>43717</v>
      </c>
      <c r="Z1366" s="13" t="s">
        <v>35</v>
      </c>
    </row>
    <row r="1367" spans="1:26" x14ac:dyDescent="0.35">
      <c r="A1367" s="2" t="s">
        <v>6928</v>
      </c>
      <c r="B1367" s="13" t="s">
        <v>6929</v>
      </c>
      <c r="C1367" s="13" t="s">
        <v>6930</v>
      </c>
      <c r="D1367" s="2" t="s">
        <v>26</v>
      </c>
      <c r="E1367" s="14">
        <v>55000</v>
      </c>
      <c r="F1367" s="15">
        <v>55000</v>
      </c>
      <c r="G1367" s="14">
        <v>55000</v>
      </c>
      <c r="H1367" s="23">
        <v>42408</v>
      </c>
      <c r="I1367" s="23">
        <v>42430</v>
      </c>
      <c r="J1367" s="23">
        <v>42856</v>
      </c>
      <c r="K1367" s="13" t="s">
        <v>224</v>
      </c>
      <c r="L1367" s="6" t="s">
        <v>6931</v>
      </c>
      <c r="M1367" s="13" t="s">
        <v>6932</v>
      </c>
      <c r="O1367" s="45" t="s">
        <v>11656</v>
      </c>
      <c r="P1367" s="13" t="s">
        <v>6933</v>
      </c>
      <c r="Q1367" s="13" t="s">
        <v>6934</v>
      </c>
      <c r="R1367" s="13" t="s">
        <v>6935</v>
      </c>
      <c r="S1367" s="13" t="s">
        <v>6936</v>
      </c>
      <c r="T1367" s="2" t="s">
        <v>32</v>
      </c>
      <c r="U1367" s="2" t="s">
        <v>5793</v>
      </c>
      <c r="V1367" s="6" t="s">
        <v>33</v>
      </c>
      <c r="W1367" s="13" t="s">
        <v>6755</v>
      </c>
      <c r="X1367" s="13" t="s">
        <v>6667</v>
      </c>
      <c r="Y1367" s="31">
        <v>43717</v>
      </c>
      <c r="Z1367" s="13" t="s">
        <v>35</v>
      </c>
    </row>
    <row r="1368" spans="1:26" x14ac:dyDescent="0.35">
      <c r="A1368" s="2" t="s">
        <v>7591</v>
      </c>
      <c r="B1368" s="1" t="s">
        <v>7592</v>
      </c>
      <c r="C1368" s="13" t="s">
        <v>7592</v>
      </c>
      <c r="D1368" s="2" t="s">
        <v>26</v>
      </c>
      <c r="E1368" s="14">
        <v>10000</v>
      </c>
      <c r="F1368" s="15">
        <v>10000</v>
      </c>
      <c r="G1368" s="14">
        <v>10000</v>
      </c>
      <c r="H1368" s="23">
        <v>42422</v>
      </c>
      <c r="I1368" s="23">
        <v>42430</v>
      </c>
      <c r="J1368" s="23">
        <v>43160</v>
      </c>
      <c r="K1368" s="13" t="s">
        <v>47</v>
      </c>
      <c r="L1368" s="5" t="s">
        <v>7593</v>
      </c>
      <c r="M1368" s="13" t="s">
        <v>7594</v>
      </c>
      <c r="N1368" s="45">
        <v>1103473</v>
      </c>
      <c r="O1368" s="45" t="s">
        <v>11707</v>
      </c>
      <c r="P1368" s="13" t="s">
        <v>29</v>
      </c>
      <c r="Q1368" s="13" t="s">
        <v>7595</v>
      </c>
      <c r="R1368" s="26"/>
      <c r="S1368" s="13" t="s">
        <v>7596</v>
      </c>
      <c r="T1368" s="2" t="s">
        <v>32</v>
      </c>
      <c r="U1368" s="2" t="s">
        <v>5793</v>
      </c>
      <c r="V1368" s="6" t="s">
        <v>33</v>
      </c>
      <c r="W1368" s="13" t="s">
        <v>7586</v>
      </c>
      <c r="X1368" s="13" t="s">
        <v>6657</v>
      </c>
      <c r="Y1368" s="31">
        <v>43717</v>
      </c>
      <c r="Z1368" s="13" t="s">
        <v>35</v>
      </c>
    </row>
    <row r="1369" spans="1:26" x14ac:dyDescent="0.35">
      <c r="A1369" s="2" t="s">
        <v>7139</v>
      </c>
      <c r="B1369" s="13" t="s">
        <v>7140</v>
      </c>
      <c r="C1369" s="13" t="s">
        <v>7141</v>
      </c>
      <c r="D1369" s="2" t="s">
        <v>26</v>
      </c>
      <c r="E1369" s="14">
        <v>29632</v>
      </c>
      <c r="F1369" s="15">
        <v>29632</v>
      </c>
      <c r="G1369" s="14">
        <v>29632</v>
      </c>
      <c r="H1369" s="23">
        <v>42439</v>
      </c>
      <c r="I1369" s="23">
        <v>42461</v>
      </c>
      <c r="J1369" s="23">
        <v>43009</v>
      </c>
      <c r="K1369" s="13" t="s">
        <v>178</v>
      </c>
      <c r="L1369" s="39" t="s">
        <v>7142</v>
      </c>
      <c r="M1369" s="13" t="s">
        <v>7143</v>
      </c>
      <c r="N1369" s="48" t="s">
        <v>7144</v>
      </c>
      <c r="O1369" s="45"/>
      <c r="P1369" s="13" t="s">
        <v>7145</v>
      </c>
      <c r="Q1369" s="13"/>
      <c r="R1369" s="13" t="s">
        <v>7146</v>
      </c>
      <c r="S1369" s="13" t="s">
        <v>7147</v>
      </c>
      <c r="T1369" s="2" t="s">
        <v>32</v>
      </c>
      <c r="U1369" s="2" t="s">
        <v>5793</v>
      </c>
      <c r="V1369" s="6" t="s">
        <v>33</v>
      </c>
      <c r="W1369" s="13" t="s">
        <v>6730</v>
      </c>
      <c r="X1369" s="13" t="s">
        <v>6667</v>
      </c>
      <c r="Y1369" s="31">
        <v>43717</v>
      </c>
      <c r="Z1369" s="13" t="s">
        <v>35</v>
      </c>
    </row>
    <row r="1370" spans="1:26" x14ac:dyDescent="0.35">
      <c r="A1370" s="2" t="s">
        <v>7081</v>
      </c>
      <c r="B1370" s="13" t="s">
        <v>7082</v>
      </c>
      <c r="C1370" s="13" t="s">
        <v>7083</v>
      </c>
      <c r="D1370" s="2" t="s">
        <v>26</v>
      </c>
      <c r="E1370" s="14">
        <v>300975</v>
      </c>
      <c r="F1370" s="15">
        <v>300000</v>
      </c>
      <c r="G1370" s="14">
        <v>100000</v>
      </c>
      <c r="H1370" s="23">
        <v>42444</v>
      </c>
      <c r="I1370" s="23">
        <v>42491</v>
      </c>
      <c r="J1370" s="23">
        <v>43466</v>
      </c>
      <c r="K1370" s="13" t="s">
        <v>149</v>
      </c>
      <c r="L1370" s="5" t="s">
        <v>7084</v>
      </c>
      <c r="M1370" s="13" t="s">
        <v>7085</v>
      </c>
      <c r="N1370" s="45">
        <v>1126216</v>
      </c>
      <c r="O1370" s="45" t="s">
        <v>11666</v>
      </c>
      <c r="P1370" s="13" t="s">
        <v>29</v>
      </c>
      <c r="Q1370" s="13" t="s">
        <v>7086</v>
      </c>
      <c r="R1370" s="13" t="s">
        <v>7087</v>
      </c>
      <c r="S1370" s="13" t="s">
        <v>7088</v>
      </c>
      <c r="T1370" s="2" t="s">
        <v>32</v>
      </c>
      <c r="U1370" s="2" t="s">
        <v>5793</v>
      </c>
      <c r="V1370" s="6" t="s">
        <v>33</v>
      </c>
      <c r="W1370" s="13" t="s">
        <v>7059</v>
      </c>
      <c r="X1370" s="13" t="s">
        <v>6667</v>
      </c>
      <c r="Y1370" s="31">
        <v>43717</v>
      </c>
      <c r="Z1370" s="13" t="s">
        <v>35</v>
      </c>
    </row>
    <row r="1371" spans="1:26" x14ac:dyDescent="0.35">
      <c r="A1371" s="2" t="s">
        <v>7073</v>
      </c>
      <c r="B1371" s="13" t="s">
        <v>7074</v>
      </c>
      <c r="C1371" s="13" t="s">
        <v>7075</v>
      </c>
      <c r="D1371" s="2" t="s">
        <v>26</v>
      </c>
      <c r="E1371" s="14">
        <v>350000</v>
      </c>
      <c r="F1371" s="15">
        <v>350000</v>
      </c>
      <c r="G1371" s="14">
        <v>0</v>
      </c>
      <c r="H1371" s="23">
        <v>42444</v>
      </c>
      <c r="I1371" s="23">
        <v>42614</v>
      </c>
      <c r="J1371" s="23">
        <v>44044</v>
      </c>
      <c r="K1371" s="13" t="s">
        <v>11665</v>
      </c>
      <c r="L1371" s="5" t="s">
        <v>7076</v>
      </c>
      <c r="M1371" s="13" t="s">
        <v>7077</v>
      </c>
      <c r="N1371" s="44">
        <v>1158583</v>
      </c>
      <c r="O1371" s="45"/>
      <c r="P1371" s="13" t="s">
        <v>2348</v>
      </c>
      <c r="Q1371" s="13" t="s">
        <v>7078</v>
      </c>
      <c r="R1371" s="13" t="s">
        <v>7079</v>
      </c>
      <c r="S1371" s="13" t="s">
        <v>7080</v>
      </c>
      <c r="T1371" s="2" t="s">
        <v>32</v>
      </c>
      <c r="U1371" s="2" t="s">
        <v>5793</v>
      </c>
      <c r="V1371" s="6" t="s">
        <v>33</v>
      </c>
      <c r="W1371" s="13" t="s">
        <v>7059</v>
      </c>
      <c r="X1371" s="13" t="s">
        <v>6667</v>
      </c>
      <c r="Y1371" s="31">
        <v>43717</v>
      </c>
      <c r="Z1371" s="13" t="s">
        <v>35</v>
      </c>
    </row>
    <row r="1372" spans="1:26" x14ac:dyDescent="0.35">
      <c r="A1372" s="2" t="s">
        <v>7064</v>
      </c>
      <c r="B1372" s="13" t="s">
        <v>7065</v>
      </c>
      <c r="C1372" s="13" t="s">
        <v>7066</v>
      </c>
      <c r="D1372" s="2" t="s">
        <v>26</v>
      </c>
      <c r="E1372" s="14">
        <v>386980</v>
      </c>
      <c r="F1372" s="15">
        <v>388000</v>
      </c>
      <c r="G1372" s="14">
        <v>97000</v>
      </c>
      <c r="H1372" s="23">
        <v>42444</v>
      </c>
      <c r="I1372" s="23">
        <v>42614</v>
      </c>
      <c r="J1372" s="23">
        <v>44075</v>
      </c>
      <c r="K1372" s="13" t="s">
        <v>268</v>
      </c>
      <c r="L1372" s="6" t="s">
        <v>7067</v>
      </c>
      <c r="M1372" s="13" t="s">
        <v>7068</v>
      </c>
      <c r="N1372" s="45">
        <v>20082109</v>
      </c>
      <c r="O1372" s="45"/>
      <c r="P1372" s="13" t="s">
        <v>7069</v>
      </c>
      <c r="Q1372" s="13" t="s">
        <v>7070</v>
      </c>
      <c r="R1372" s="13" t="s">
        <v>7071</v>
      </c>
      <c r="S1372" s="13" t="s">
        <v>7072</v>
      </c>
      <c r="T1372" s="2" t="s">
        <v>32</v>
      </c>
      <c r="U1372" s="2" t="s">
        <v>5793</v>
      </c>
      <c r="V1372" s="6" t="s">
        <v>33</v>
      </c>
      <c r="W1372" s="13" t="s">
        <v>7059</v>
      </c>
      <c r="X1372" s="13" t="s">
        <v>6667</v>
      </c>
      <c r="Y1372" s="31">
        <v>43717</v>
      </c>
      <c r="Z1372" s="13" t="s">
        <v>35</v>
      </c>
    </row>
    <row r="1373" spans="1:26" x14ac:dyDescent="0.35">
      <c r="A1373" s="2" t="s">
        <v>7587</v>
      </c>
      <c r="B1373" s="13" t="s">
        <v>7588</v>
      </c>
      <c r="C1373" s="13" t="s">
        <v>7589</v>
      </c>
      <c r="D1373" s="2" t="s">
        <v>26</v>
      </c>
      <c r="E1373" s="14">
        <v>329996</v>
      </c>
      <c r="F1373" s="15">
        <v>330000</v>
      </c>
      <c r="G1373" s="14">
        <v>110000</v>
      </c>
      <c r="H1373" s="23">
        <v>42444</v>
      </c>
      <c r="I1373" s="23">
        <v>42461</v>
      </c>
      <c r="J1373" s="23">
        <v>43556</v>
      </c>
      <c r="K1373" s="13" t="s">
        <v>115</v>
      </c>
      <c r="L1373" s="5" t="s">
        <v>7590</v>
      </c>
      <c r="M1373" s="13" t="s">
        <v>3814</v>
      </c>
      <c r="N1373" s="46">
        <v>1087312</v>
      </c>
      <c r="O1373" s="45" t="s">
        <v>11706</v>
      </c>
      <c r="P1373" s="13" t="s">
        <v>3788</v>
      </c>
      <c r="Q1373" s="13" t="s">
        <v>3815</v>
      </c>
      <c r="R1373" s="26"/>
      <c r="S1373" s="13" t="s">
        <v>3816</v>
      </c>
      <c r="T1373" s="2" t="s">
        <v>32</v>
      </c>
      <c r="U1373" s="2" t="s">
        <v>5793</v>
      </c>
      <c r="V1373" s="6" t="s">
        <v>33</v>
      </c>
      <c r="W1373" s="13" t="s">
        <v>7034</v>
      </c>
      <c r="X1373" s="13" t="s">
        <v>6667</v>
      </c>
      <c r="Y1373" s="31">
        <v>43717</v>
      </c>
      <c r="Z1373" s="13" t="s">
        <v>35</v>
      </c>
    </row>
    <row r="1374" spans="1:26" x14ac:dyDescent="0.35">
      <c r="A1374" s="2" t="s">
        <v>7718</v>
      </c>
      <c r="B1374" s="1" t="s">
        <v>7719</v>
      </c>
      <c r="C1374" s="13" t="s">
        <v>7720</v>
      </c>
      <c r="D1374" s="2" t="s">
        <v>26</v>
      </c>
      <c r="E1374" s="14">
        <v>97894</v>
      </c>
      <c r="F1374" s="15">
        <v>97894</v>
      </c>
      <c r="G1374" s="14">
        <v>32184</v>
      </c>
      <c r="H1374" s="23">
        <v>42444</v>
      </c>
      <c r="I1374" s="23">
        <v>42491</v>
      </c>
      <c r="J1374" s="23">
        <v>43586</v>
      </c>
      <c r="K1374" s="13" t="s">
        <v>115</v>
      </c>
      <c r="L1374" s="5" t="s">
        <v>7721</v>
      </c>
      <c r="M1374" s="13" t="s">
        <v>7722</v>
      </c>
      <c r="N1374" s="46">
        <v>1149609</v>
      </c>
      <c r="O1374" s="45" t="s">
        <v>11716</v>
      </c>
      <c r="P1374" s="13" t="s">
        <v>6924</v>
      </c>
      <c r="Q1374" s="13" t="s">
        <v>7723</v>
      </c>
      <c r="R1374" s="26"/>
      <c r="S1374" s="13" t="s">
        <v>7724</v>
      </c>
      <c r="T1374" s="2" t="s">
        <v>32</v>
      </c>
      <c r="U1374" s="2" t="s">
        <v>5793</v>
      </c>
      <c r="V1374" s="6" t="s">
        <v>33</v>
      </c>
      <c r="W1374" s="13" t="s">
        <v>7439</v>
      </c>
      <c r="X1374" s="13" t="s">
        <v>6657</v>
      </c>
      <c r="Y1374" s="31">
        <v>43717</v>
      </c>
      <c r="Z1374" s="13" t="s">
        <v>35</v>
      </c>
    </row>
    <row r="1375" spans="1:26" x14ac:dyDescent="0.35">
      <c r="A1375" s="2" t="s">
        <v>7706</v>
      </c>
      <c r="B1375" s="1" t="s">
        <v>7707</v>
      </c>
      <c r="C1375" s="13" t="s">
        <v>7707</v>
      </c>
      <c r="D1375" s="2" t="s">
        <v>26</v>
      </c>
      <c r="E1375" s="14">
        <v>50000</v>
      </c>
      <c r="F1375" s="15">
        <v>50000</v>
      </c>
      <c r="G1375" s="14">
        <v>0</v>
      </c>
      <c r="H1375" s="23">
        <v>42444</v>
      </c>
      <c r="I1375" s="23">
        <v>42491</v>
      </c>
      <c r="J1375" s="23">
        <v>42856</v>
      </c>
      <c r="K1375" s="13" t="s">
        <v>27</v>
      </c>
      <c r="L1375" s="5" t="s">
        <v>7708</v>
      </c>
      <c r="M1375" s="13" t="s">
        <v>3545</v>
      </c>
      <c r="N1375" s="44">
        <v>258583</v>
      </c>
      <c r="O1375" s="45" t="s">
        <v>11715</v>
      </c>
      <c r="P1375" s="13" t="s">
        <v>29</v>
      </c>
      <c r="Q1375" s="13" t="s">
        <v>3546</v>
      </c>
      <c r="R1375" s="26"/>
      <c r="S1375" s="26"/>
      <c r="T1375" s="2" t="s">
        <v>32</v>
      </c>
      <c r="U1375" s="2" t="s">
        <v>5793</v>
      </c>
      <c r="V1375" s="6" t="s">
        <v>33</v>
      </c>
      <c r="W1375" s="13" t="s">
        <v>7439</v>
      </c>
      <c r="X1375" s="13" t="s">
        <v>6657</v>
      </c>
      <c r="Y1375" s="31">
        <v>43717</v>
      </c>
      <c r="Z1375" s="13" t="s">
        <v>35</v>
      </c>
    </row>
    <row r="1376" spans="1:26" x14ac:dyDescent="0.35">
      <c r="A1376" s="2" t="s">
        <v>7709</v>
      </c>
      <c r="B1376" s="1" t="s">
        <v>7710</v>
      </c>
      <c r="C1376" s="13" t="s">
        <v>7711</v>
      </c>
      <c r="D1376" s="2" t="s">
        <v>26</v>
      </c>
      <c r="E1376" s="14">
        <v>100000</v>
      </c>
      <c r="F1376" s="15">
        <v>100000</v>
      </c>
      <c r="G1376" s="14">
        <v>50000</v>
      </c>
      <c r="H1376" s="23">
        <v>42444</v>
      </c>
      <c r="I1376" s="23">
        <v>42491</v>
      </c>
      <c r="J1376" s="23">
        <v>42856</v>
      </c>
      <c r="K1376" s="13" t="s">
        <v>27</v>
      </c>
      <c r="L1376" s="39" t="s">
        <v>7712</v>
      </c>
      <c r="M1376" s="13" t="s">
        <v>7713</v>
      </c>
      <c r="N1376" s="48" t="s">
        <v>7714</v>
      </c>
      <c r="O1376" s="45"/>
      <c r="P1376" s="13" t="s">
        <v>614</v>
      </c>
      <c r="Q1376" s="13" t="s">
        <v>7715</v>
      </c>
      <c r="R1376" s="13" t="s">
        <v>7716</v>
      </c>
      <c r="S1376" s="13" t="s">
        <v>7717</v>
      </c>
      <c r="T1376" s="2" t="s">
        <v>32</v>
      </c>
      <c r="U1376" s="2" t="s">
        <v>5793</v>
      </c>
      <c r="V1376" s="6" t="s">
        <v>33</v>
      </c>
      <c r="W1376" s="13" t="s">
        <v>7439</v>
      </c>
      <c r="X1376" s="13" t="s">
        <v>6657</v>
      </c>
      <c r="Y1376" s="31">
        <v>43717</v>
      </c>
      <c r="Z1376" s="13" t="s">
        <v>35</v>
      </c>
    </row>
    <row r="1377" spans="1:26" x14ac:dyDescent="0.35">
      <c r="A1377" s="2" t="s">
        <v>7206</v>
      </c>
      <c r="B1377" s="13" t="s">
        <v>7207</v>
      </c>
      <c r="C1377" s="13" t="s">
        <v>7208</v>
      </c>
      <c r="D1377" s="2" t="s">
        <v>26</v>
      </c>
      <c r="E1377" s="14">
        <v>254800</v>
      </c>
      <c r="F1377" s="15">
        <v>255000</v>
      </c>
      <c r="G1377" s="14">
        <v>100000</v>
      </c>
      <c r="H1377" s="23">
        <v>42444</v>
      </c>
      <c r="I1377" s="23">
        <v>42491</v>
      </c>
      <c r="J1377" s="23">
        <v>43344</v>
      </c>
      <c r="K1377" s="13" t="s">
        <v>499</v>
      </c>
      <c r="L1377" s="5" t="s">
        <v>7209</v>
      </c>
      <c r="M1377" s="13" t="s">
        <v>2337</v>
      </c>
      <c r="N1377" s="45">
        <v>1080837</v>
      </c>
      <c r="O1377" s="45" t="s">
        <v>11673</v>
      </c>
      <c r="P1377" s="13" t="s">
        <v>29</v>
      </c>
      <c r="Q1377" s="13" t="s">
        <v>2338</v>
      </c>
      <c r="R1377" s="13" t="s">
        <v>2339</v>
      </c>
      <c r="S1377" s="13" t="s">
        <v>2340</v>
      </c>
      <c r="T1377" s="2" t="s">
        <v>32</v>
      </c>
      <c r="U1377" s="2" t="s">
        <v>5793</v>
      </c>
      <c r="V1377" s="6" t="s">
        <v>33</v>
      </c>
      <c r="W1377" s="13" t="s">
        <v>6755</v>
      </c>
      <c r="X1377" s="13" t="s">
        <v>6667</v>
      </c>
      <c r="Y1377" s="31">
        <v>43717</v>
      </c>
      <c r="Z1377" s="13" t="s">
        <v>35</v>
      </c>
    </row>
    <row r="1378" spans="1:26" x14ac:dyDescent="0.35">
      <c r="A1378" s="2" t="s">
        <v>7225</v>
      </c>
      <c r="B1378" s="13" t="s">
        <v>7226</v>
      </c>
      <c r="C1378" s="13" t="s">
        <v>7227</v>
      </c>
      <c r="D1378" s="2" t="s">
        <v>26</v>
      </c>
      <c r="E1378" s="14">
        <v>44996</v>
      </c>
      <c r="F1378" s="15">
        <v>44996</v>
      </c>
      <c r="G1378" s="14">
        <v>44996</v>
      </c>
      <c r="H1378" s="23">
        <v>42450</v>
      </c>
      <c r="I1378" s="23">
        <v>42552</v>
      </c>
      <c r="J1378" s="23">
        <v>43282</v>
      </c>
      <c r="K1378" s="13" t="s">
        <v>47</v>
      </c>
      <c r="L1378" s="5" t="s">
        <v>7228</v>
      </c>
      <c r="M1378" s="13" t="s">
        <v>7229</v>
      </c>
      <c r="N1378" s="45">
        <v>279784</v>
      </c>
      <c r="O1378" s="45" t="s">
        <v>11676</v>
      </c>
      <c r="P1378" s="13" t="s">
        <v>7230</v>
      </c>
      <c r="Q1378" s="13" t="s">
        <v>7231</v>
      </c>
      <c r="R1378" s="13" t="s">
        <v>7232</v>
      </c>
      <c r="S1378" s="13" t="s">
        <v>7233</v>
      </c>
      <c r="T1378" s="2" t="s">
        <v>32</v>
      </c>
      <c r="U1378" s="2" t="s">
        <v>5793</v>
      </c>
      <c r="V1378" s="6" t="s">
        <v>33</v>
      </c>
      <c r="W1378" s="13" t="s">
        <v>7059</v>
      </c>
      <c r="X1378" s="13" t="s">
        <v>6667</v>
      </c>
      <c r="Y1378" s="31">
        <v>43717</v>
      </c>
      <c r="Z1378" s="13" t="s">
        <v>35</v>
      </c>
    </row>
    <row r="1379" spans="1:26" x14ac:dyDescent="0.35">
      <c r="A1379" s="2" t="s">
        <v>7356</v>
      </c>
      <c r="B1379" s="13" t="s">
        <v>7357</v>
      </c>
      <c r="C1379" s="13" t="s">
        <v>7358</v>
      </c>
      <c r="D1379" s="2" t="s">
        <v>26</v>
      </c>
      <c r="E1379" s="14">
        <v>59712</v>
      </c>
      <c r="F1379" s="15">
        <v>59712</v>
      </c>
      <c r="G1379" s="14">
        <v>59712</v>
      </c>
      <c r="H1379" s="23">
        <v>42450</v>
      </c>
      <c r="I1379" s="23">
        <v>42491</v>
      </c>
      <c r="J1379" s="23">
        <v>43040</v>
      </c>
      <c r="K1379" s="13" t="s">
        <v>178</v>
      </c>
      <c r="L1379" s="5" t="s">
        <v>7359</v>
      </c>
      <c r="M1379" s="13" t="s">
        <v>1535</v>
      </c>
      <c r="N1379" s="45">
        <v>1050520</v>
      </c>
      <c r="O1379" s="45" t="s">
        <v>11533</v>
      </c>
      <c r="P1379" s="13" t="s">
        <v>29</v>
      </c>
      <c r="Q1379" s="13" t="s">
        <v>1536</v>
      </c>
      <c r="R1379" s="13" t="s">
        <v>1537</v>
      </c>
      <c r="S1379" s="13" t="s">
        <v>1538</v>
      </c>
      <c r="T1379" s="2" t="s">
        <v>32</v>
      </c>
      <c r="U1379" s="2" t="s">
        <v>5793</v>
      </c>
      <c r="V1379" s="6" t="s">
        <v>33</v>
      </c>
      <c r="W1379" s="13" t="s">
        <v>7059</v>
      </c>
      <c r="X1379" s="13" t="s">
        <v>6667</v>
      </c>
      <c r="Y1379" s="31">
        <v>43717</v>
      </c>
      <c r="Z1379" s="13" t="s">
        <v>35</v>
      </c>
    </row>
    <row r="1380" spans="1:26" x14ac:dyDescent="0.35">
      <c r="A1380" s="2" t="s">
        <v>7522</v>
      </c>
      <c r="B1380" s="13" t="s">
        <v>7523</v>
      </c>
      <c r="C1380" s="13" t="s">
        <v>7524</v>
      </c>
      <c r="D1380" s="2" t="s">
        <v>26</v>
      </c>
      <c r="E1380" s="14">
        <v>23500</v>
      </c>
      <c r="F1380" s="15">
        <v>23500</v>
      </c>
      <c r="G1380" s="14">
        <v>23500</v>
      </c>
      <c r="H1380" s="23">
        <v>42450</v>
      </c>
      <c r="I1380" s="23">
        <v>42491</v>
      </c>
      <c r="J1380" s="23">
        <v>42705</v>
      </c>
      <c r="K1380" s="13" t="s">
        <v>84</v>
      </c>
      <c r="L1380" s="6" t="s">
        <v>7525</v>
      </c>
      <c r="M1380" s="13" t="s">
        <v>7526</v>
      </c>
      <c r="O1380" s="45" t="s">
        <v>11699</v>
      </c>
      <c r="P1380" s="13" t="s">
        <v>7527</v>
      </c>
      <c r="Q1380" s="13" t="s">
        <v>7528</v>
      </c>
      <c r="R1380" s="13" t="s">
        <v>7529</v>
      </c>
      <c r="S1380" s="13" t="s">
        <v>7530</v>
      </c>
      <c r="T1380" s="2" t="s">
        <v>32</v>
      </c>
      <c r="U1380" s="2" t="s">
        <v>5793</v>
      </c>
      <c r="V1380" s="6" t="s">
        <v>33</v>
      </c>
      <c r="W1380" s="13" t="s">
        <v>7059</v>
      </c>
      <c r="X1380" s="13" t="s">
        <v>6667</v>
      </c>
      <c r="Y1380" s="31">
        <v>43717</v>
      </c>
      <c r="Z1380" s="13" t="s">
        <v>35</v>
      </c>
    </row>
    <row r="1381" spans="1:26" x14ac:dyDescent="0.35">
      <c r="A1381" s="2" t="s">
        <v>7179</v>
      </c>
      <c r="B1381" s="13" t="s">
        <v>7180</v>
      </c>
      <c r="C1381" s="13" t="s">
        <v>7181</v>
      </c>
      <c r="D1381" s="2" t="s">
        <v>26</v>
      </c>
      <c r="E1381" s="14">
        <v>55984</v>
      </c>
      <c r="F1381" s="15">
        <v>55984</v>
      </c>
      <c r="G1381" s="14">
        <v>55984</v>
      </c>
      <c r="H1381" s="23">
        <v>42450</v>
      </c>
      <c r="I1381" s="23">
        <v>42491</v>
      </c>
      <c r="J1381" s="23">
        <v>43040</v>
      </c>
      <c r="K1381" s="13" t="s">
        <v>178</v>
      </c>
      <c r="L1381" s="6" t="s">
        <v>7182</v>
      </c>
      <c r="M1381" s="13" t="s">
        <v>7183</v>
      </c>
      <c r="O1381" s="45" t="s">
        <v>11671</v>
      </c>
      <c r="P1381" s="13" t="s">
        <v>86</v>
      </c>
      <c r="Q1381" s="13" t="s">
        <v>3328</v>
      </c>
      <c r="R1381" s="13" t="s">
        <v>7184</v>
      </c>
      <c r="S1381" s="13" t="s">
        <v>7185</v>
      </c>
      <c r="T1381" s="2" t="s">
        <v>32</v>
      </c>
      <c r="U1381" s="2" t="s">
        <v>5793</v>
      </c>
      <c r="V1381" s="6" t="s">
        <v>33</v>
      </c>
      <c r="W1381" s="13" t="s">
        <v>7059</v>
      </c>
      <c r="X1381" s="13" t="s">
        <v>6667</v>
      </c>
      <c r="Y1381" s="31">
        <v>43717</v>
      </c>
      <c r="Z1381" s="13" t="s">
        <v>35</v>
      </c>
    </row>
    <row r="1382" spans="1:26" x14ac:dyDescent="0.35">
      <c r="A1382" s="2" t="s">
        <v>7642</v>
      </c>
      <c r="B1382" s="13" t="s">
        <v>7643</v>
      </c>
      <c r="C1382" s="13" t="s">
        <v>7644</v>
      </c>
      <c r="D1382" s="2" t="s">
        <v>26</v>
      </c>
      <c r="E1382" s="14">
        <v>60000</v>
      </c>
      <c r="F1382" s="15">
        <v>60000</v>
      </c>
      <c r="G1382" s="14">
        <v>60000</v>
      </c>
      <c r="H1382" s="23">
        <v>42450</v>
      </c>
      <c r="I1382" s="23">
        <v>42461</v>
      </c>
      <c r="J1382" s="23">
        <v>43009</v>
      </c>
      <c r="K1382" s="13" t="s">
        <v>178</v>
      </c>
      <c r="L1382" s="5" t="s">
        <v>7645</v>
      </c>
      <c r="M1382" s="13" t="s">
        <v>7646</v>
      </c>
      <c r="N1382" s="45">
        <v>328729</v>
      </c>
      <c r="O1382" s="45" t="s">
        <v>11710</v>
      </c>
      <c r="P1382" s="13" t="s">
        <v>29</v>
      </c>
      <c r="Q1382" s="13" t="s">
        <v>7647</v>
      </c>
      <c r="R1382" s="13" t="s">
        <v>7648</v>
      </c>
      <c r="S1382" s="13" t="s">
        <v>7649</v>
      </c>
      <c r="T1382" s="2" t="s">
        <v>32</v>
      </c>
      <c r="U1382" s="2" t="s">
        <v>5793</v>
      </c>
      <c r="V1382" s="6" t="s">
        <v>33</v>
      </c>
      <c r="W1382" s="13" t="s">
        <v>7034</v>
      </c>
      <c r="X1382" s="13" t="s">
        <v>6667</v>
      </c>
      <c r="Y1382" s="31">
        <v>43717</v>
      </c>
      <c r="Z1382" s="13" t="s">
        <v>35</v>
      </c>
    </row>
    <row r="1383" spans="1:26" x14ac:dyDescent="0.35">
      <c r="A1383" s="2" t="s">
        <v>7556</v>
      </c>
      <c r="B1383" s="13" t="s">
        <v>7557</v>
      </c>
      <c r="C1383" s="13" t="s">
        <v>7558</v>
      </c>
      <c r="D1383" s="2" t="s">
        <v>26</v>
      </c>
      <c r="E1383" s="14">
        <v>8696</v>
      </c>
      <c r="F1383" s="15">
        <v>8696</v>
      </c>
      <c r="G1383" s="14">
        <v>8696</v>
      </c>
      <c r="H1383" s="23">
        <v>42450</v>
      </c>
      <c r="I1383" s="23">
        <v>42461</v>
      </c>
      <c r="J1383" s="23">
        <v>42736</v>
      </c>
      <c r="K1383" s="13" t="s">
        <v>428</v>
      </c>
      <c r="L1383" s="6" t="s">
        <v>7559</v>
      </c>
      <c r="M1383" s="13" t="s">
        <v>7560</v>
      </c>
      <c r="O1383" s="45" t="s">
        <v>11703</v>
      </c>
      <c r="P1383" s="13" t="s">
        <v>5437</v>
      </c>
      <c r="Q1383" s="13" t="s">
        <v>7561</v>
      </c>
      <c r="R1383" s="13" t="s">
        <v>7562</v>
      </c>
      <c r="S1383" s="13" t="s">
        <v>7563</v>
      </c>
      <c r="T1383" s="2" t="s">
        <v>32</v>
      </c>
      <c r="U1383" s="2" t="s">
        <v>5793</v>
      </c>
      <c r="V1383" s="6" t="s">
        <v>33</v>
      </c>
      <c r="W1383" s="13" t="s">
        <v>7034</v>
      </c>
      <c r="X1383" s="13" t="s">
        <v>6667</v>
      </c>
      <c r="Y1383" s="31">
        <v>43717</v>
      </c>
      <c r="Z1383" s="13" t="s">
        <v>35</v>
      </c>
    </row>
    <row r="1384" spans="1:26" x14ac:dyDescent="0.35">
      <c r="A1384" s="2" t="s">
        <v>7686</v>
      </c>
      <c r="B1384" s="13" t="s">
        <v>7687</v>
      </c>
      <c r="C1384" s="13" t="s">
        <v>7688</v>
      </c>
      <c r="D1384" s="2" t="s">
        <v>26</v>
      </c>
      <c r="E1384" s="14">
        <v>60000</v>
      </c>
      <c r="F1384" s="15">
        <v>60000</v>
      </c>
      <c r="G1384" s="14">
        <v>60000</v>
      </c>
      <c r="H1384" s="23">
        <v>42450</v>
      </c>
      <c r="I1384" s="23">
        <v>42461</v>
      </c>
      <c r="J1384" s="23">
        <v>43009</v>
      </c>
      <c r="K1384" s="13" t="s">
        <v>178</v>
      </c>
      <c r="L1384" s="5" t="s">
        <v>7689</v>
      </c>
      <c r="M1384" s="13" t="s">
        <v>7690</v>
      </c>
      <c r="N1384" s="45">
        <v>1117513</v>
      </c>
      <c r="O1384" s="45" t="s">
        <v>11554</v>
      </c>
      <c r="P1384" s="13" t="s">
        <v>29</v>
      </c>
      <c r="Q1384" s="13" t="s">
        <v>7691</v>
      </c>
      <c r="R1384" s="13" t="s">
        <v>7692</v>
      </c>
      <c r="S1384" s="13" t="s">
        <v>7693</v>
      </c>
      <c r="T1384" s="2" t="s">
        <v>32</v>
      </c>
      <c r="U1384" s="2" t="s">
        <v>5793</v>
      </c>
      <c r="V1384" s="6" t="s">
        <v>33</v>
      </c>
      <c r="W1384" s="13" t="s">
        <v>7034</v>
      </c>
      <c r="X1384" s="13" t="s">
        <v>6667</v>
      </c>
      <c r="Y1384" s="31">
        <v>43717</v>
      </c>
      <c r="Z1384" s="13" t="s">
        <v>35</v>
      </c>
    </row>
    <row r="1385" spans="1:26" x14ac:dyDescent="0.35">
      <c r="A1385" s="2" t="s">
        <v>7412</v>
      </c>
      <c r="B1385" s="13" t="s">
        <v>7413</v>
      </c>
      <c r="C1385" s="13" t="s">
        <v>7414</v>
      </c>
      <c r="D1385" s="2" t="s">
        <v>26</v>
      </c>
      <c r="E1385" s="14">
        <v>60000</v>
      </c>
      <c r="F1385" s="15">
        <v>60000</v>
      </c>
      <c r="G1385" s="14">
        <v>30000</v>
      </c>
      <c r="H1385" s="23">
        <v>42450</v>
      </c>
      <c r="I1385" s="23">
        <v>42461</v>
      </c>
      <c r="J1385" s="23">
        <v>43191</v>
      </c>
      <c r="K1385" s="13" t="s">
        <v>47</v>
      </c>
      <c r="L1385" s="39" t="s">
        <v>7415</v>
      </c>
      <c r="M1385" s="13" t="s">
        <v>7416</v>
      </c>
      <c r="N1385" s="44" t="s">
        <v>7417</v>
      </c>
      <c r="O1385" s="45" t="s">
        <v>11690</v>
      </c>
      <c r="P1385" s="13" t="s">
        <v>304</v>
      </c>
      <c r="Q1385" s="13" t="s">
        <v>312</v>
      </c>
      <c r="R1385" s="13" t="s">
        <v>7418</v>
      </c>
      <c r="S1385" s="13" t="s">
        <v>7419</v>
      </c>
      <c r="T1385" s="2" t="s">
        <v>32</v>
      </c>
      <c r="U1385" s="2" t="s">
        <v>5793</v>
      </c>
      <c r="V1385" s="6" t="s">
        <v>33</v>
      </c>
      <c r="W1385" s="13" t="s">
        <v>6666</v>
      </c>
      <c r="X1385" s="13" t="s">
        <v>6667</v>
      </c>
      <c r="Y1385" s="31">
        <v>43717</v>
      </c>
      <c r="Z1385" s="13" t="s">
        <v>35</v>
      </c>
    </row>
    <row r="1386" spans="1:26" x14ac:dyDescent="0.35">
      <c r="A1386" s="2" t="s">
        <v>7420</v>
      </c>
      <c r="B1386" s="13" t="s">
        <v>7421</v>
      </c>
      <c r="C1386" s="13" t="s">
        <v>7422</v>
      </c>
      <c r="D1386" s="2" t="s">
        <v>26</v>
      </c>
      <c r="E1386" s="14">
        <v>60000</v>
      </c>
      <c r="F1386" s="15">
        <v>60000</v>
      </c>
      <c r="G1386" s="14">
        <v>30000</v>
      </c>
      <c r="H1386" s="23">
        <v>42450</v>
      </c>
      <c r="I1386" s="23">
        <v>42461</v>
      </c>
      <c r="J1386" s="23">
        <v>43191</v>
      </c>
      <c r="K1386" s="13" t="s">
        <v>47</v>
      </c>
      <c r="L1386" s="5" t="s">
        <v>7423</v>
      </c>
      <c r="M1386" s="13" t="s">
        <v>7424</v>
      </c>
      <c r="N1386" s="45">
        <v>1123791</v>
      </c>
      <c r="O1386" s="45" t="s">
        <v>11691</v>
      </c>
      <c r="P1386" s="13" t="s">
        <v>29</v>
      </c>
      <c r="Q1386" s="13" t="s">
        <v>7425</v>
      </c>
      <c r="R1386" s="13" t="s">
        <v>7426</v>
      </c>
      <c r="S1386" s="13" t="s">
        <v>7427</v>
      </c>
      <c r="T1386" s="2" t="s">
        <v>32</v>
      </c>
      <c r="U1386" s="2" t="s">
        <v>5793</v>
      </c>
      <c r="V1386" s="6" t="s">
        <v>33</v>
      </c>
      <c r="W1386" s="13" t="s">
        <v>6666</v>
      </c>
      <c r="X1386" s="13" t="s">
        <v>6667</v>
      </c>
      <c r="Y1386" s="31">
        <v>43717</v>
      </c>
      <c r="Z1386" s="13" t="s">
        <v>35</v>
      </c>
    </row>
    <row r="1387" spans="1:26" x14ac:dyDescent="0.35">
      <c r="A1387" s="2" t="s">
        <v>7536</v>
      </c>
      <c r="B1387" s="13" t="s">
        <v>7537</v>
      </c>
      <c r="C1387" s="13" t="s">
        <v>7538</v>
      </c>
      <c r="D1387" s="2" t="s">
        <v>26</v>
      </c>
      <c r="E1387" s="14">
        <v>60000</v>
      </c>
      <c r="F1387" s="15">
        <v>60000</v>
      </c>
      <c r="G1387" s="14">
        <v>30000</v>
      </c>
      <c r="H1387" s="23">
        <v>42450</v>
      </c>
      <c r="I1387" s="23">
        <v>42491</v>
      </c>
      <c r="J1387" s="23">
        <v>43221</v>
      </c>
      <c r="K1387" s="13" t="s">
        <v>47</v>
      </c>
      <c r="L1387" s="5" t="s">
        <v>7539</v>
      </c>
      <c r="M1387" s="13" t="s">
        <v>1356</v>
      </c>
      <c r="N1387" s="45">
        <v>1040482</v>
      </c>
      <c r="O1387" s="45" t="s">
        <v>11701</v>
      </c>
      <c r="P1387" s="13" t="s">
        <v>29</v>
      </c>
      <c r="Q1387" s="13" t="s">
        <v>1357</v>
      </c>
      <c r="R1387" s="13" t="s">
        <v>7540</v>
      </c>
      <c r="S1387" s="13" t="s">
        <v>1359</v>
      </c>
      <c r="T1387" s="2" t="s">
        <v>32</v>
      </c>
      <c r="U1387" s="2" t="s">
        <v>5793</v>
      </c>
      <c r="V1387" s="6" t="s">
        <v>33</v>
      </c>
      <c r="W1387" s="13" t="s">
        <v>6666</v>
      </c>
      <c r="X1387" s="13" t="s">
        <v>6667</v>
      </c>
      <c r="Y1387" s="31">
        <v>43717</v>
      </c>
      <c r="Z1387" s="13" t="s">
        <v>35</v>
      </c>
    </row>
    <row r="1388" spans="1:26" x14ac:dyDescent="0.35">
      <c r="A1388" s="2" t="s">
        <v>7564</v>
      </c>
      <c r="B1388" s="13" t="s">
        <v>7565</v>
      </c>
      <c r="C1388" s="13" t="s">
        <v>7566</v>
      </c>
      <c r="D1388" s="2" t="s">
        <v>26</v>
      </c>
      <c r="E1388" s="14">
        <v>59824</v>
      </c>
      <c r="F1388" s="15">
        <v>59824</v>
      </c>
      <c r="G1388" s="14">
        <v>59824</v>
      </c>
      <c r="H1388" s="23">
        <v>42450</v>
      </c>
      <c r="I1388" s="23">
        <v>42491</v>
      </c>
      <c r="J1388" s="23">
        <v>42917</v>
      </c>
      <c r="K1388" s="13" t="s">
        <v>224</v>
      </c>
      <c r="L1388" s="5" t="s">
        <v>7567</v>
      </c>
      <c r="M1388" s="13" t="s">
        <v>7568</v>
      </c>
      <c r="N1388" s="45">
        <v>1127712</v>
      </c>
      <c r="O1388" s="45" t="s">
        <v>11704</v>
      </c>
      <c r="P1388" s="13" t="s">
        <v>29</v>
      </c>
      <c r="Q1388" s="13" t="s">
        <v>7569</v>
      </c>
      <c r="R1388" s="13" t="s">
        <v>7570</v>
      </c>
      <c r="S1388" s="13" t="s">
        <v>7571</v>
      </c>
      <c r="T1388" s="2" t="s">
        <v>32</v>
      </c>
      <c r="U1388" s="2" t="s">
        <v>5793</v>
      </c>
      <c r="V1388" s="6" t="s">
        <v>33</v>
      </c>
      <c r="W1388" s="13" t="s">
        <v>6755</v>
      </c>
      <c r="X1388" s="13" t="s">
        <v>6667</v>
      </c>
      <c r="Y1388" s="31">
        <v>43717</v>
      </c>
      <c r="Z1388" s="13" t="s">
        <v>35</v>
      </c>
    </row>
    <row r="1389" spans="1:26" x14ac:dyDescent="0.35">
      <c r="A1389" s="2" t="s">
        <v>7575</v>
      </c>
      <c r="B1389" s="13" t="s">
        <v>7576</v>
      </c>
      <c r="C1389" s="13" t="s">
        <v>7577</v>
      </c>
      <c r="D1389" s="2" t="s">
        <v>26</v>
      </c>
      <c r="E1389" s="14">
        <v>29300</v>
      </c>
      <c r="F1389" s="15">
        <v>29300</v>
      </c>
      <c r="G1389" s="14">
        <v>29300</v>
      </c>
      <c r="H1389" s="23">
        <v>42450</v>
      </c>
      <c r="I1389" s="23">
        <v>42552</v>
      </c>
      <c r="J1389" s="23">
        <v>43160</v>
      </c>
      <c r="K1389" s="13" t="s">
        <v>937</v>
      </c>
      <c r="L1389" s="5" t="s">
        <v>7578</v>
      </c>
      <c r="M1389" s="13" t="s">
        <v>7579</v>
      </c>
      <c r="N1389" s="45">
        <v>1055584</v>
      </c>
      <c r="O1389" s="45" t="s">
        <v>11705</v>
      </c>
      <c r="P1389" s="13" t="s">
        <v>2172</v>
      </c>
      <c r="Q1389" s="13" t="s">
        <v>7580</v>
      </c>
      <c r="R1389" s="13" t="s">
        <v>7581</v>
      </c>
      <c r="S1389" s="13" t="s">
        <v>7582</v>
      </c>
      <c r="T1389" s="2" t="s">
        <v>32</v>
      </c>
      <c r="U1389" s="2" t="s">
        <v>5793</v>
      </c>
      <c r="V1389" s="6" t="s">
        <v>33</v>
      </c>
      <c r="W1389" s="13" t="s">
        <v>6755</v>
      </c>
      <c r="X1389" s="13" t="s">
        <v>6667</v>
      </c>
      <c r="Y1389" s="31">
        <v>43717</v>
      </c>
      <c r="Z1389" s="13" t="s">
        <v>35</v>
      </c>
    </row>
    <row r="1390" spans="1:26" x14ac:dyDescent="0.35">
      <c r="A1390" s="2" t="s">
        <v>7467</v>
      </c>
      <c r="B1390" s="13" t="s">
        <v>7468</v>
      </c>
      <c r="C1390" s="13" t="s">
        <v>13551</v>
      </c>
      <c r="D1390" s="2" t="s">
        <v>26</v>
      </c>
      <c r="E1390" s="14">
        <v>38803</v>
      </c>
      <c r="F1390" s="15">
        <v>38803</v>
      </c>
      <c r="G1390" s="14">
        <v>38803</v>
      </c>
      <c r="H1390" s="23">
        <v>42450</v>
      </c>
      <c r="I1390" s="23">
        <v>42461</v>
      </c>
      <c r="J1390" s="23">
        <v>42826</v>
      </c>
      <c r="K1390" s="13" t="s">
        <v>27</v>
      </c>
      <c r="L1390" s="6" t="s">
        <v>7469</v>
      </c>
      <c r="M1390" s="13" t="s">
        <v>7470</v>
      </c>
      <c r="O1390" s="45" t="s">
        <v>11695</v>
      </c>
      <c r="P1390" s="13" t="s">
        <v>885</v>
      </c>
      <c r="Q1390" s="13" t="s">
        <v>7471</v>
      </c>
      <c r="R1390" s="13" t="s">
        <v>7472</v>
      </c>
      <c r="S1390" s="13" t="s">
        <v>7473</v>
      </c>
      <c r="T1390" s="2" t="s">
        <v>32</v>
      </c>
      <c r="U1390" s="2" t="s">
        <v>5793</v>
      </c>
      <c r="V1390" s="6" t="s">
        <v>33</v>
      </c>
      <c r="W1390" s="13" t="s">
        <v>6755</v>
      </c>
      <c r="X1390" s="13" t="s">
        <v>6667</v>
      </c>
      <c r="Y1390" s="31">
        <v>43717</v>
      </c>
      <c r="Z1390" s="13" t="s">
        <v>35</v>
      </c>
    </row>
    <row r="1391" spans="1:26" x14ac:dyDescent="0.35">
      <c r="A1391" s="2" t="s">
        <v>7752</v>
      </c>
      <c r="B1391" s="1" t="s">
        <v>7753</v>
      </c>
      <c r="C1391" s="13" t="s">
        <v>7754</v>
      </c>
      <c r="D1391" s="2" t="s">
        <v>26</v>
      </c>
      <c r="E1391" s="14">
        <v>15000</v>
      </c>
      <c r="F1391" s="15">
        <v>15000</v>
      </c>
      <c r="G1391" s="14">
        <v>0</v>
      </c>
      <c r="H1391" s="23">
        <v>42452</v>
      </c>
      <c r="I1391" s="23">
        <v>42461</v>
      </c>
      <c r="J1391" s="23">
        <v>42826</v>
      </c>
      <c r="K1391" s="13" t="s">
        <v>27</v>
      </c>
      <c r="L1391" s="6" t="s">
        <v>7755</v>
      </c>
      <c r="M1391" s="13" t="s">
        <v>7756</v>
      </c>
      <c r="O1391" s="45" t="s">
        <v>7757</v>
      </c>
      <c r="P1391" s="13" t="s">
        <v>7758</v>
      </c>
      <c r="Q1391" s="13" t="s">
        <v>7759</v>
      </c>
      <c r="R1391" s="26"/>
      <c r="S1391" s="26"/>
      <c r="T1391" s="2" t="s">
        <v>32</v>
      </c>
      <c r="U1391" s="2" t="s">
        <v>5793</v>
      </c>
      <c r="V1391" s="6" t="s">
        <v>33</v>
      </c>
      <c r="W1391" s="13" t="s">
        <v>7586</v>
      </c>
      <c r="X1391" s="13" t="s">
        <v>6657</v>
      </c>
      <c r="Y1391" s="31">
        <v>43717</v>
      </c>
      <c r="Z1391" s="13" t="s">
        <v>35</v>
      </c>
    </row>
    <row r="1392" spans="1:26" x14ac:dyDescent="0.35">
      <c r="A1392" s="2" t="s">
        <v>7784</v>
      </c>
      <c r="B1392" s="13" t="s">
        <v>7785</v>
      </c>
      <c r="C1392" s="13" t="s">
        <v>7786</v>
      </c>
      <c r="D1392" s="2" t="s">
        <v>26</v>
      </c>
      <c r="E1392" s="14">
        <v>150000</v>
      </c>
      <c r="F1392" s="15">
        <v>150000</v>
      </c>
      <c r="G1392" s="14">
        <v>50000</v>
      </c>
      <c r="H1392" s="23">
        <v>42453</v>
      </c>
      <c r="I1392" s="23">
        <v>42461</v>
      </c>
      <c r="J1392" s="23">
        <v>43556</v>
      </c>
      <c r="K1392" s="13" t="s">
        <v>115</v>
      </c>
      <c r="L1392" s="5" t="s">
        <v>7787</v>
      </c>
      <c r="M1392" s="13" t="s">
        <v>7788</v>
      </c>
      <c r="N1392" s="46">
        <v>1155738</v>
      </c>
      <c r="O1392" s="45" t="s">
        <v>11719</v>
      </c>
      <c r="P1392" s="13" t="s">
        <v>29</v>
      </c>
      <c r="Q1392" s="13" t="s">
        <v>1963</v>
      </c>
      <c r="R1392" s="26"/>
      <c r="S1392" s="3" t="s">
        <v>7789</v>
      </c>
      <c r="T1392" s="2" t="s">
        <v>32</v>
      </c>
      <c r="U1392" s="2" t="s">
        <v>5793</v>
      </c>
      <c r="V1392" s="6" t="s">
        <v>33</v>
      </c>
      <c r="W1392" s="13" t="s">
        <v>7439</v>
      </c>
      <c r="X1392" s="13" t="s">
        <v>6657</v>
      </c>
      <c r="Y1392" s="31">
        <v>43717</v>
      </c>
      <c r="Z1392" s="13" t="s">
        <v>35</v>
      </c>
    </row>
    <row r="1393" spans="1:26" x14ac:dyDescent="0.35">
      <c r="A1393" s="2" t="s">
        <v>7678</v>
      </c>
      <c r="B1393" s="13" t="s">
        <v>7679</v>
      </c>
      <c r="C1393" s="13" t="s">
        <v>7680</v>
      </c>
      <c r="D1393" s="2" t="s">
        <v>26</v>
      </c>
      <c r="E1393" s="14">
        <v>50467.5</v>
      </c>
      <c r="F1393" s="15">
        <v>50500</v>
      </c>
      <c r="G1393" s="14">
        <v>0</v>
      </c>
      <c r="H1393" s="23">
        <v>42471</v>
      </c>
      <c r="I1393" s="23">
        <v>42614</v>
      </c>
      <c r="J1393" s="23">
        <v>43344</v>
      </c>
      <c r="K1393" s="13" t="s">
        <v>47</v>
      </c>
      <c r="L1393" s="5" t="s">
        <v>7681</v>
      </c>
      <c r="M1393" s="13" t="s">
        <v>7682</v>
      </c>
      <c r="N1393" s="45">
        <v>1056799</v>
      </c>
      <c r="O1393" s="45" t="s">
        <v>11713</v>
      </c>
      <c r="P1393" s="13" t="s">
        <v>5953</v>
      </c>
      <c r="Q1393" s="13" t="s">
        <v>7683</v>
      </c>
      <c r="R1393" s="13" t="s">
        <v>7684</v>
      </c>
      <c r="S1393" s="13" t="s">
        <v>7685</v>
      </c>
      <c r="T1393" s="2" t="s">
        <v>32</v>
      </c>
      <c r="U1393" s="2" t="s">
        <v>5793</v>
      </c>
      <c r="V1393" s="6" t="s">
        <v>33</v>
      </c>
      <c r="W1393" s="13" t="s">
        <v>7059</v>
      </c>
      <c r="X1393" s="13" t="s">
        <v>6667</v>
      </c>
      <c r="Y1393" s="31">
        <v>43717</v>
      </c>
      <c r="Z1393" s="13" t="s">
        <v>35</v>
      </c>
    </row>
    <row r="1394" spans="1:26" x14ac:dyDescent="0.35">
      <c r="A1394" s="2" t="s">
        <v>7597</v>
      </c>
      <c r="B1394" s="13" t="s">
        <v>7598</v>
      </c>
      <c r="C1394" s="13" t="s">
        <v>7599</v>
      </c>
      <c r="D1394" s="2" t="s">
        <v>26</v>
      </c>
      <c r="E1394" s="14">
        <v>60000</v>
      </c>
      <c r="F1394" s="15">
        <v>30000</v>
      </c>
      <c r="G1394" s="14">
        <v>30000</v>
      </c>
      <c r="H1394" s="23">
        <v>42471</v>
      </c>
      <c r="I1394" s="23">
        <v>42491</v>
      </c>
      <c r="J1394" s="23">
        <v>42675</v>
      </c>
      <c r="K1394" s="13" t="s">
        <v>39</v>
      </c>
      <c r="L1394" s="6" t="s">
        <v>14142</v>
      </c>
      <c r="M1394" s="13" t="s">
        <v>7600</v>
      </c>
      <c r="N1394" s="44"/>
      <c r="O1394" s="45"/>
      <c r="P1394" s="13" t="s">
        <v>29</v>
      </c>
      <c r="Q1394" s="13" t="s">
        <v>7601</v>
      </c>
      <c r="R1394" s="13" t="s">
        <v>7602</v>
      </c>
      <c r="S1394" s="13" t="s">
        <v>7603</v>
      </c>
      <c r="T1394" s="2" t="s">
        <v>32</v>
      </c>
      <c r="U1394" s="2" t="s">
        <v>5793</v>
      </c>
      <c r="V1394" s="6" t="s">
        <v>33</v>
      </c>
      <c r="W1394" s="13" t="s">
        <v>6755</v>
      </c>
      <c r="X1394" s="13" t="s">
        <v>6667</v>
      </c>
      <c r="Y1394" s="31">
        <v>43717</v>
      </c>
      <c r="Z1394" s="13" t="s">
        <v>35</v>
      </c>
    </row>
    <row r="1395" spans="1:26" x14ac:dyDescent="0.35">
      <c r="A1395" s="2" t="s">
        <v>7620</v>
      </c>
      <c r="B1395" s="13" t="s">
        <v>7621</v>
      </c>
      <c r="C1395" s="13" t="s">
        <v>7622</v>
      </c>
      <c r="D1395" s="2" t="s">
        <v>26</v>
      </c>
      <c r="E1395" s="14">
        <v>60000</v>
      </c>
      <c r="F1395" s="15">
        <v>60000</v>
      </c>
      <c r="G1395" s="14">
        <v>60000</v>
      </c>
      <c r="H1395" s="23">
        <v>42471</v>
      </c>
      <c r="I1395" s="23">
        <v>42522</v>
      </c>
      <c r="J1395" s="23">
        <v>43070</v>
      </c>
      <c r="K1395" s="13" t="s">
        <v>178</v>
      </c>
      <c r="L1395" s="6" t="s">
        <v>7623</v>
      </c>
      <c r="M1395" s="13" t="s">
        <v>7624</v>
      </c>
      <c r="N1395" s="44">
        <v>101557</v>
      </c>
      <c r="O1395" s="45" t="s">
        <v>7625</v>
      </c>
      <c r="P1395" s="13" t="s">
        <v>992</v>
      </c>
      <c r="Q1395" s="13" t="s">
        <v>7626</v>
      </c>
      <c r="R1395" s="13" t="s">
        <v>7627</v>
      </c>
      <c r="S1395" s="13" t="s">
        <v>7628</v>
      </c>
      <c r="T1395" s="2" t="s">
        <v>32</v>
      </c>
      <c r="U1395" s="2" t="s">
        <v>5793</v>
      </c>
      <c r="V1395" s="6" t="s">
        <v>33</v>
      </c>
      <c r="W1395" s="13" t="s">
        <v>6755</v>
      </c>
      <c r="X1395" s="13" t="s">
        <v>6667</v>
      </c>
      <c r="Y1395" s="31">
        <v>43717</v>
      </c>
      <c r="Z1395" s="13" t="s">
        <v>35</v>
      </c>
    </row>
    <row r="1396" spans="1:26" x14ac:dyDescent="0.35">
      <c r="A1396" s="2" t="s">
        <v>7658</v>
      </c>
      <c r="B1396" s="1" t="s">
        <v>7659</v>
      </c>
      <c r="C1396" s="13" t="s">
        <v>7660</v>
      </c>
      <c r="D1396" s="2" t="s">
        <v>26</v>
      </c>
      <c r="E1396" s="14">
        <v>51556</v>
      </c>
      <c r="F1396" s="15">
        <v>52000</v>
      </c>
      <c r="G1396" s="14">
        <v>0</v>
      </c>
      <c r="H1396" s="23">
        <v>42471</v>
      </c>
      <c r="I1396" s="23">
        <v>42614</v>
      </c>
      <c r="J1396" s="23">
        <v>43160</v>
      </c>
      <c r="K1396" s="13" t="s">
        <v>178</v>
      </c>
      <c r="L1396" s="5" t="s">
        <v>7661</v>
      </c>
      <c r="M1396" s="13" t="s">
        <v>7662</v>
      </c>
      <c r="N1396" s="45">
        <v>270080</v>
      </c>
      <c r="O1396" s="45" t="s">
        <v>11711</v>
      </c>
      <c r="P1396" s="13" t="s">
        <v>29</v>
      </c>
      <c r="Q1396" s="13" t="s">
        <v>7663</v>
      </c>
      <c r="R1396" s="13" t="s">
        <v>7664</v>
      </c>
      <c r="S1396" s="13" t="s">
        <v>7665</v>
      </c>
      <c r="T1396" s="2" t="s">
        <v>32</v>
      </c>
      <c r="U1396" s="2" t="s">
        <v>5793</v>
      </c>
      <c r="V1396" s="6" t="s">
        <v>33</v>
      </c>
      <c r="W1396" s="13" t="s">
        <v>6755</v>
      </c>
      <c r="X1396" s="13" t="s">
        <v>6667</v>
      </c>
      <c r="Y1396" s="31">
        <v>43717</v>
      </c>
      <c r="Z1396" s="13" t="s">
        <v>35</v>
      </c>
    </row>
    <row r="1397" spans="1:26" x14ac:dyDescent="0.35">
      <c r="A1397" s="2" t="s">
        <v>7841</v>
      </c>
      <c r="B1397" s="1" t="s">
        <v>7842</v>
      </c>
      <c r="C1397" s="13" t="s">
        <v>7843</v>
      </c>
      <c r="D1397" s="2" t="s">
        <v>26</v>
      </c>
      <c r="E1397" s="14">
        <v>2000000</v>
      </c>
      <c r="F1397" s="15">
        <v>2000000</v>
      </c>
      <c r="G1397" s="14">
        <v>500000</v>
      </c>
      <c r="H1397" s="23">
        <v>42471</v>
      </c>
      <c r="I1397" s="23">
        <v>42461</v>
      </c>
      <c r="J1397" s="23">
        <v>42826</v>
      </c>
      <c r="K1397" s="13" t="s">
        <v>27</v>
      </c>
      <c r="L1397" s="5" t="s">
        <v>7844</v>
      </c>
      <c r="M1397" s="13" t="s">
        <v>5894</v>
      </c>
      <c r="N1397" s="46">
        <v>1084839</v>
      </c>
      <c r="O1397" s="45" t="s">
        <v>11394</v>
      </c>
      <c r="P1397" s="13" t="s">
        <v>29</v>
      </c>
      <c r="Q1397" s="13" t="s">
        <v>5895</v>
      </c>
      <c r="R1397" s="26"/>
      <c r="S1397" s="26"/>
      <c r="T1397" s="2" t="s">
        <v>32</v>
      </c>
      <c r="U1397" s="2" t="s">
        <v>5793</v>
      </c>
      <c r="V1397" s="6" t="s">
        <v>33</v>
      </c>
      <c r="W1397" s="26"/>
      <c r="X1397" s="13" t="s">
        <v>6657</v>
      </c>
      <c r="Y1397" s="31">
        <v>43717</v>
      </c>
      <c r="Z1397" s="13" t="s">
        <v>35</v>
      </c>
    </row>
    <row r="1398" spans="1:26" x14ac:dyDescent="0.35">
      <c r="A1398" s="2" t="s">
        <v>7698</v>
      </c>
      <c r="B1398" s="13" t="s">
        <v>7699</v>
      </c>
      <c r="C1398" s="13" t="s">
        <v>13543</v>
      </c>
      <c r="D1398" s="2" t="s">
        <v>26</v>
      </c>
      <c r="E1398" s="14">
        <v>180000</v>
      </c>
      <c r="F1398" s="15">
        <v>150000</v>
      </c>
      <c r="G1398" s="14">
        <v>0</v>
      </c>
      <c r="H1398" s="23">
        <v>42479</v>
      </c>
      <c r="I1398" s="23">
        <v>42644</v>
      </c>
      <c r="J1398" s="23">
        <v>43739</v>
      </c>
      <c r="K1398" s="13" t="s">
        <v>115</v>
      </c>
      <c r="L1398" s="5" t="s">
        <v>7700</v>
      </c>
      <c r="M1398" s="13" t="s">
        <v>2948</v>
      </c>
      <c r="N1398" s="45">
        <v>268468</v>
      </c>
      <c r="O1398" s="45" t="s">
        <v>11563</v>
      </c>
      <c r="P1398" s="13" t="s">
        <v>29</v>
      </c>
      <c r="Q1398" s="13" t="s">
        <v>2949</v>
      </c>
      <c r="R1398" s="13" t="s">
        <v>7701</v>
      </c>
      <c r="S1398" s="13" t="s">
        <v>2951</v>
      </c>
      <c r="T1398" s="2" t="s">
        <v>32</v>
      </c>
      <c r="U1398" s="2" t="s">
        <v>5793</v>
      </c>
      <c r="V1398" s="6" t="s">
        <v>33</v>
      </c>
      <c r="W1398" s="13" t="s">
        <v>7034</v>
      </c>
      <c r="X1398" s="13" t="s">
        <v>6667</v>
      </c>
      <c r="Y1398" s="31">
        <v>43717</v>
      </c>
      <c r="Z1398" s="13" t="s">
        <v>35</v>
      </c>
    </row>
    <row r="1399" spans="1:26" x14ac:dyDescent="0.35">
      <c r="A1399" s="2" t="s">
        <v>7666</v>
      </c>
      <c r="B1399" s="13" t="s">
        <v>7667</v>
      </c>
      <c r="C1399" s="13" t="s">
        <v>7668</v>
      </c>
      <c r="D1399" s="2" t="s">
        <v>26</v>
      </c>
      <c r="E1399" s="14">
        <v>210000</v>
      </c>
      <c r="F1399" s="15">
        <v>170000</v>
      </c>
      <c r="G1399" s="14">
        <v>57000</v>
      </c>
      <c r="H1399" s="23">
        <v>42479</v>
      </c>
      <c r="I1399" s="23">
        <v>42522</v>
      </c>
      <c r="J1399" s="23">
        <v>43617</v>
      </c>
      <c r="K1399" s="13" t="s">
        <v>115</v>
      </c>
      <c r="L1399" s="5" t="s">
        <v>7669</v>
      </c>
      <c r="M1399" s="13" t="s">
        <v>2458</v>
      </c>
      <c r="N1399" s="45">
        <v>1104779</v>
      </c>
      <c r="O1399" s="45" t="s">
        <v>11712</v>
      </c>
      <c r="P1399" s="13" t="s">
        <v>2459</v>
      </c>
      <c r="Q1399" s="13" t="s">
        <v>2460</v>
      </c>
      <c r="R1399" s="13" t="s">
        <v>7670</v>
      </c>
      <c r="S1399" s="13" t="s">
        <v>2462</v>
      </c>
      <c r="T1399" s="2" t="s">
        <v>32</v>
      </c>
      <c r="U1399" s="2" t="s">
        <v>5793</v>
      </c>
      <c r="V1399" s="6" t="s">
        <v>33</v>
      </c>
      <c r="W1399" s="13" t="s">
        <v>7034</v>
      </c>
      <c r="X1399" s="13" t="s">
        <v>6667</v>
      </c>
      <c r="Y1399" s="31">
        <v>43717</v>
      </c>
      <c r="Z1399" s="13" t="s">
        <v>35</v>
      </c>
    </row>
    <row r="1400" spans="1:26" x14ac:dyDescent="0.35">
      <c r="A1400" s="2" t="s">
        <v>7172</v>
      </c>
      <c r="B1400" s="13" t="s">
        <v>7173</v>
      </c>
      <c r="C1400" s="13" t="s">
        <v>7174</v>
      </c>
      <c r="D1400" s="2" t="s">
        <v>26</v>
      </c>
      <c r="E1400" s="14">
        <v>60000</v>
      </c>
      <c r="F1400" s="15">
        <v>60000</v>
      </c>
      <c r="G1400" s="14">
        <v>30000</v>
      </c>
      <c r="H1400" s="23">
        <v>42479</v>
      </c>
      <c r="I1400" s="23">
        <v>42552</v>
      </c>
      <c r="J1400" s="23">
        <v>43282</v>
      </c>
      <c r="K1400" s="13" t="s">
        <v>47</v>
      </c>
      <c r="L1400" s="5" t="s">
        <v>7175</v>
      </c>
      <c r="M1400" s="13" t="s">
        <v>7176</v>
      </c>
      <c r="N1400" s="44">
        <v>1167555</v>
      </c>
      <c r="O1400" s="45" t="s">
        <v>11670</v>
      </c>
      <c r="P1400" s="13" t="s">
        <v>29</v>
      </c>
      <c r="Q1400" s="13" t="s">
        <v>62</v>
      </c>
      <c r="R1400" s="13" t="s">
        <v>7177</v>
      </c>
      <c r="S1400" s="13" t="s">
        <v>7178</v>
      </c>
      <c r="T1400" s="2" t="s">
        <v>32</v>
      </c>
      <c r="U1400" s="2" t="s">
        <v>5793</v>
      </c>
      <c r="V1400" s="6" t="s">
        <v>33</v>
      </c>
      <c r="W1400" s="13" t="s">
        <v>6666</v>
      </c>
      <c r="X1400" s="13" t="s">
        <v>6667</v>
      </c>
      <c r="Y1400" s="31">
        <v>43717</v>
      </c>
      <c r="Z1400" s="13" t="s">
        <v>35</v>
      </c>
    </row>
    <row r="1401" spans="1:26" x14ac:dyDescent="0.35">
      <c r="A1401" s="2" t="s">
        <v>7544</v>
      </c>
      <c r="B1401" s="13" t="s">
        <v>7545</v>
      </c>
      <c r="C1401" s="13" t="s">
        <v>7546</v>
      </c>
      <c r="D1401" s="2" t="s">
        <v>26</v>
      </c>
      <c r="E1401" s="14">
        <v>50000</v>
      </c>
      <c r="F1401" s="15">
        <v>50000</v>
      </c>
      <c r="G1401" s="14">
        <v>25000</v>
      </c>
      <c r="H1401" s="23">
        <v>42479</v>
      </c>
      <c r="I1401" s="23">
        <v>42491</v>
      </c>
      <c r="J1401" s="23">
        <v>43221</v>
      </c>
      <c r="K1401" s="13" t="s">
        <v>47</v>
      </c>
      <c r="L1401" s="5" t="s">
        <v>7547</v>
      </c>
      <c r="M1401" s="13" t="s">
        <v>7548</v>
      </c>
      <c r="N1401" s="45">
        <v>801118</v>
      </c>
      <c r="O1401" s="45" t="s">
        <v>11702</v>
      </c>
      <c r="P1401" s="13" t="s">
        <v>29</v>
      </c>
      <c r="Q1401" s="13" t="s">
        <v>7549</v>
      </c>
      <c r="R1401" s="13" t="s">
        <v>7550</v>
      </c>
      <c r="S1401" s="13" t="s">
        <v>7551</v>
      </c>
      <c r="T1401" s="2" t="s">
        <v>32</v>
      </c>
      <c r="U1401" s="2" t="s">
        <v>5793</v>
      </c>
      <c r="V1401" s="6" t="s">
        <v>33</v>
      </c>
      <c r="W1401" s="13" t="s">
        <v>6666</v>
      </c>
      <c r="X1401" s="13" t="s">
        <v>6667</v>
      </c>
      <c r="Y1401" s="31">
        <v>43717</v>
      </c>
      <c r="Z1401" s="13" t="s">
        <v>35</v>
      </c>
    </row>
    <row r="1402" spans="1:26" x14ac:dyDescent="0.35">
      <c r="A1402" s="2" t="s">
        <v>7531</v>
      </c>
      <c r="B1402" s="13" t="s">
        <v>7532</v>
      </c>
      <c r="C1402" s="13" t="s">
        <v>7533</v>
      </c>
      <c r="D1402" s="2" t="s">
        <v>26</v>
      </c>
      <c r="E1402" s="14">
        <v>60000</v>
      </c>
      <c r="F1402" s="15">
        <v>60000</v>
      </c>
      <c r="G1402" s="14">
        <v>30000</v>
      </c>
      <c r="H1402" s="23">
        <v>42479</v>
      </c>
      <c r="I1402" s="23">
        <v>42491</v>
      </c>
      <c r="J1402" s="23">
        <v>43221</v>
      </c>
      <c r="K1402" s="13" t="s">
        <v>47</v>
      </c>
      <c r="L1402" s="5" t="s">
        <v>7534</v>
      </c>
      <c r="M1402" s="13" t="s">
        <v>2749</v>
      </c>
      <c r="N1402" s="45">
        <v>1148420</v>
      </c>
      <c r="O1402" s="45" t="s">
        <v>11700</v>
      </c>
      <c r="P1402" s="13" t="s">
        <v>29</v>
      </c>
      <c r="Q1402" s="13" t="s">
        <v>2750</v>
      </c>
      <c r="R1402" s="13" t="s">
        <v>7535</v>
      </c>
      <c r="S1402" s="13" t="s">
        <v>2752</v>
      </c>
      <c r="T1402" s="2" t="s">
        <v>32</v>
      </c>
      <c r="U1402" s="2" t="s">
        <v>5793</v>
      </c>
      <c r="V1402" s="6" t="s">
        <v>33</v>
      </c>
      <c r="W1402" s="13" t="s">
        <v>6666</v>
      </c>
      <c r="X1402" s="13" t="s">
        <v>6667</v>
      </c>
      <c r="Y1402" s="31">
        <v>43717</v>
      </c>
      <c r="Z1402" s="13" t="s">
        <v>35</v>
      </c>
    </row>
    <row r="1403" spans="1:26" x14ac:dyDescent="0.35">
      <c r="A1403" s="2" t="s">
        <v>7799</v>
      </c>
      <c r="B1403" s="13" t="s">
        <v>7800</v>
      </c>
      <c r="C1403" s="13" t="s">
        <v>7801</v>
      </c>
      <c r="D1403" s="2" t="s">
        <v>26</v>
      </c>
      <c r="E1403" s="14">
        <v>60000</v>
      </c>
      <c r="F1403" s="15">
        <v>60000</v>
      </c>
      <c r="G1403" s="14">
        <v>30000</v>
      </c>
      <c r="H1403" s="23">
        <v>42479</v>
      </c>
      <c r="I1403" s="23">
        <v>42491</v>
      </c>
      <c r="J1403" s="23">
        <v>43221</v>
      </c>
      <c r="K1403" s="13" t="s">
        <v>47</v>
      </c>
      <c r="L1403" s="5" t="s">
        <v>7802</v>
      </c>
      <c r="M1403" s="13" t="s">
        <v>7803</v>
      </c>
      <c r="N1403" s="45">
        <v>509300</v>
      </c>
      <c r="O1403" s="45" t="s">
        <v>11348</v>
      </c>
      <c r="P1403" s="13" t="s">
        <v>343</v>
      </c>
      <c r="Q1403" s="13" t="s">
        <v>7804</v>
      </c>
      <c r="R1403" s="13" t="s">
        <v>7805</v>
      </c>
      <c r="S1403" s="13" t="s">
        <v>7806</v>
      </c>
      <c r="T1403" s="2" t="s">
        <v>32</v>
      </c>
      <c r="U1403" s="2" t="s">
        <v>5793</v>
      </c>
      <c r="V1403" s="6" t="s">
        <v>33</v>
      </c>
      <c r="W1403" s="13" t="s">
        <v>6666</v>
      </c>
      <c r="X1403" s="13" t="s">
        <v>6667</v>
      </c>
      <c r="Y1403" s="31">
        <v>43717</v>
      </c>
      <c r="Z1403" s="13" t="s">
        <v>35</v>
      </c>
    </row>
    <row r="1404" spans="1:26" x14ac:dyDescent="0.35">
      <c r="A1404" s="2" t="s">
        <v>7611</v>
      </c>
      <c r="B1404" s="13" t="s">
        <v>7612</v>
      </c>
      <c r="C1404" s="13" t="s">
        <v>7613</v>
      </c>
      <c r="D1404" s="2" t="s">
        <v>26</v>
      </c>
      <c r="E1404" s="14">
        <v>60000</v>
      </c>
      <c r="F1404" s="15">
        <v>60000</v>
      </c>
      <c r="G1404" s="14">
        <v>0</v>
      </c>
      <c r="H1404" s="23">
        <v>42479</v>
      </c>
      <c r="I1404" s="23">
        <v>42644</v>
      </c>
      <c r="J1404" s="23">
        <v>43374</v>
      </c>
      <c r="K1404" s="13" t="s">
        <v>47</v>
      </c>
      <c r="L1404" s="39" t="s">
        <v>7614</v>
      </c>
      <c r="M1404" s="13" t="s">
        <v>7615</v>
      </c>
      <c r="N1404" s="44" t="s">
        <v>7616</v>
      </c>
      <c r="O1404" s="45" t="s">
        <v>11708</v>
      </c>
      <c r="P1404" s="13" t="s">
        <v>304</v>
      </c>
      <c r="Q1404" s="13" t="s">
        <v>7617</v>
      </c>
      <c r="R1404" s="13" t="s">
        <v>7618</v>
      </c>
      <c r="S1404" s="13" t="s">
        <v>7619</v>
      </c>
      <c r="T1404" s="2" t="s">
        <v>32</v>
      </c>
      <c r="U1404" s="2" t="s">
        <v>5793</v>
      </c>
      <c r="V1404" s="6" t="s">
        <v>33</v>
      </c>
      <c r="W1404" s="13" t="s">
        <v>6666</v>
      </c>
      <c r="X1404" s="13" t="s">
        <v>6667</v>
      </c>
      <c r="Y1404" s="31">
        <v>43717</v>
      </c>
      <c r="Z1404" s="13" t="s">
        <v>35</v>
      </c>
    </row>
    <row r="1405" spans="1:26" x14ac:dyDescent="0.35">
      <c r="A1405" s="2" t="s">
        <v>7505</v>
      </c>
      <c r="B1405" s="13" t="s">
        <v>7506</v>
      </c>
      <c r="C1405" s="13" t="s">
        <v>7507</v>
      </c>
      <c r="D1405" s="2" t="s">
        <v>26</v>
      </c>
      <c r="E1405" s="14">
        <v>30000</v>
      </c>
      <c r="F1405" s="15">
        <v>30000</v>
      </c>
      <c r="G1405" s="14">
        <v>15000</v>
      </c>
      <c r="H1405" s="23">
        <v>42479</v>
      </c>
      <c r="I1405" s="23">
        <v>42491</v>
      </c>
      <c r="J1405" s="23">
        <v>43221</v>
      </c>
      <c r="K1405" s="13" t="s">
        <v>47</v>
      </c>
      <c r="L1405" s="5" t="s">
        <v>7508</v>
      </c>
      <c r="M1405" s="13" t="s">
        <v>7509</v>
      </c>
      <c r="N1405" s="44">
        <v>1151421</v>
      </c>
      <c r="O1405" s="45"/>
      <c r="P1405" s="13" t="s">
        <v>7510</v>
      </c>
      <c r="Q1405" s="13" t="s">
        <v>7511</v>
      </c>
      <c r="R1405" s="13" t="s">
        <v>7512</v>
      </c>
      <c r="S1405" s="13" t="s">
        <v>7513</v>
      </c>
      <c r="T1405" s="2" t="s">
        <v>32</v>
      </c>
      <c r="U1405" s="2" t="s">
        <v>5793</v>
      </c>
      <c r="V1405" s="6" t="s">
        <v>33</v>
      </c>
      <c r="W1405" s="13" t="s">
        <v>6666</v>
      </c>
      <c r="X1405" s="13" t="s">
        <v>6667</v>
      </c>
      <c r="Y1405" s="31">
        <v>43717</v>
      </c>
      <c r="Z1405" s="13" t="s">
        <v>35</v>
      </c>
    </row>
    <row r="1406" spans="1:26" x14ac:dyDescent="0.35">
      <c r="A1406" s="2" t="s">
        <v>7514</v>
      </c>
      <c r="B1406" s="13" t="s">
        <v>7515</v>
      </c>
      <c r="C1406" s="13" t="s">
        <v>7516</v>
      </c>
      <c r="D1406" s="2" t="s">
        <v>26</v>
      </c>
      <c r="E1406" s="14">
        <v>60000</v>
      </c>
      <c r="F1406" s="15">
        <v>60000</v>
      </c>
      <c r="G1406" s="14">
        <v>30000</v>
      </c>
      <c r="H1406" s="23">
        <v>42479</v>
      </c>
      <c r="I1406" s="23">
        <v>42522</v>
      </c>
      <c r="J1406" s="23">
        <v>43281</v>
      </c>
      <c r="K1406" s="13" t="s">
        <v>47</v>
      </c>
      <c r="L1406" s="6" t="s">
        <v>7517</v>
      </c>
      <c r="M1406" s="13" t="s">
        <v>7518</v>
      </c>
      <c r="N1406" s="44"/>
      <c r="O1406" s="45" t="s">
        <v>11698</v>
      </c>
      <c r="P1406" s="13" t="s">
        <v>594</v>
      </c>
      <c r="Q1406" s="13" t="s">
        <v>7519</v>
      </c>
      <c r="R1406" s="13" t="s">
        <v>7520</v>
      </c>
      <c r="S1406" s="13" t="s">
        <v>7521</v>
      </c>
      <c r="T1406" s="2" t="s">
        <v>32</v>
      </c>
      <c r="U1406" s="2" t="s">
        <v>5793</v>
      </c>
      <c r="V1406" s="6" t="s">
        <v>33</v>
      </c>
      <c r="W1406" s="13" t="s">
        <v>6666</v>
      </c>
      <c r="X1406" s="13" t="s">
        <v>6667</v>
      </c>
      <c r="Y1406" s="31">
        <v>43717</v>
      </c>
      <c r="Z1406" s="13" t="s">
        <v>35</v>
      </c>
    </row>
    <row r="1407" spans="1:26" x14ac:dyDescent="0.35">
      <c r="A1407" s="2" t="s">
        <v>7459</v>
      </c>
      <c r="B1407" s="13" t="s">
        <v>7460</v>
      </c>
      <c r="C1407" s="13" t="s">
        <v>7461</v>
      </c>
      <c r="D1407" s="2" t="s">
        <v>26</v>
      </c>
      <c r="E1407" s="14">
        <v>59801</v>
      </c>
      <c r="F1407" s="15">
        <v>59801</v>
      </c>
      <c r="G1407" s="14">
        <v>29900</v>
      </c>
      <c r="H1407" s="23">
        <v>42479</v>
      </c>
      <c r="I1407" s="23">
        <v>42522</v>
      </c>
      <c r="J1407" s="23">
        <v>43252</v>
      </c>
      <c r="K1407" s="13" t="s">
        <v>47</v>
      </c>
      <c r="L1407" s="5" t="s">
        <v>7462</v>
      </c>
      <c r="M1407" s="13" t="s">
        <v>7463</v>
      </c>
      <c r="N1407" s="45">
        <v>1139685</v>
      </c>
      <c r="O1407" s="45" t="s">
        <v>11694</v>
      </c>
      <c r="P1407" s="13" t="s">
        <v>5585</v>
      </c>
      <c r="Q1407" s="13" t="s">
        <v>7464</v>
      </c>
      <c r="R1407" s="13" t="s">
        <v>7465</v>
      </c>
      <c r="S1407" s="13" t="s">
        <v>7466</v>
      </c>
      <c r="T1407" s="2" t="s">
        <v>32</v>
      </c>
      <c r="U1407" s="2" t="s">
        <v>5793</v>
      </c>
      <c r="V1407" s="6" t="s">
        <v>33</v>
      </c>
      <c r="W1407" s="13" t="s">
        <v>6666</v>
      </c>
      <c r="X1407" s="13" t="s">
        <v>6667</v>
      </c>
      <c r="Y1407" s="31">
        <v>43717</v>
      </c>
      <c r="Z1407" s="13" t="s">
        <v>35</v>
      </c>
    </row>
    <row r="1408" spans="1:26" x14ac:dyDescent="0.35">
      <c r="A1408" s="2" t="s">
        <v>7474</v>
      </c>
      <c r="B1408" s="13" t="s">
        <v>7475</v>
      </c>
      <c r="C1408" s="13" t="s">
        <v>7476</v>
      </c>
      <c r="D1408" s="2" t="s">
        <v>26</v>
      </c>
      <c r="E1408" s="14">
        <v>60000</v>
      </c>
      <c r="F1408" s="15">
        <v>60000</v>
      </c>
      <c r="G1408" s="14">
        <v>30000</v>
      </c>
      <c r="H1408" s="23">
        <v>42479</v>
      </c>
      <c r="I1408" s="23">
        <v>42491</v>
      </c>
      <c r="J1408" s="23">
        <v>43221</v>
      </c>
      <c r="K1408" s="13" t="s">
        <v>47</v>
      </c>
      <c r="L1408" s="5" t="s">
        <v>7477</v>
      </c>
      <c r="M1408" s="13" t="s">
        <v>7478</v>
      </c>
      <c r="N1408" s="45">
        <v>1101799</v>
      </c>
      <c r="O1408" s="45" t="s">
        <v>11483</v>
      </c>
      <c r="P1408" s="13" t="s">
        <v>1379</v>
      </c>
      <c r="Q1408" s="13" t="s">
        <v>7479</v>
      </c>
      <c r="R1408" s="13" t="s">
        <v>7480</v>
      </c>
      <c r="S1408" s="13" t="s">
        <v>7481</v>
      </c>
      <c r="T1408" s="2" t="s">
        <v>32</v>
      </c>
      <c r="U1408" s="2" t="s">
        <v>5793</v>
      </c>
      <c r="V1408" s="6" t="s">
        <v>33</v>
      </c>
      <c r="W1408" s="13" t="s">
        <v>6666</v>
      </c>
      <c r="X1408" s="13" t="s">
        <v>6667</v>
      </c>
      <c r="Y1408" s="31">
        <v>43717</v>
      </c>
      <c r="Z1408" s="13" t="s">
        <v>35</v>
      </c>
    </row>
    <row r="1409" spans="1:26" x14ac:dyDescent="0.35">
      <c r="A1409" s="2" t="s">
        <v>7287</v>
      </c>
      <c r="B1409" s="13" t="s">
        <v>7288</v>
      </c>
      <c r="C1409" s="13" t="s">
        <v>7289</v>
      </c>
      <c r="D1409" s="2" t="s">
        <v>26</v>
      </c>
      <c r="E1409" s="14">
        <v>65000</v>
      </c>
      <c r="F1409" s="15">
        <v>65000</v>
      </c>
      <c r="G1409" s="14">
        <v>32500</v>
      </c>
      <c r="H1409" s="23">
        <v>42485</v>
      </c>
      <c r="I1409" s="23">
        <v>42491</v>
      </c>
      <c r="J1409" s="23">
        <v>43221</v>
      </c>
      <c r="K1409" s="13" t="s">
        <v>47</v>
      </c>
      <c r="L1409" s="6" t="s">
        <v>7290</v>
      </c>
      <c r="M1409" s="13" t="s">
        <v>7291</v>
      </c>
      <c r="O1409" s="45" t="s">
        <v>11634</v>
      </c>
      <c r="P1409" s="13" t="s">
        <v>29</v>
      </c>
      <c r="Q1409" s="13" t="s">
        <v>7292</v>
      </c>
      <c r="R1409" s="13" t="s">
        <v>7293</v>
      </c>
      <c r="S1409" s="13" t="s">
        <v>7294</v>
      </c>
      <c r="T1409" s="2" t="s">
        <v>32</v>
      </c>
      <c r="U1409" s="2" t="s">
        <v>5793</v>
      </c>
      <c r="V1409" s="6" t="s">
        <v>33</v>
      </c>
      <c r="W1409" s="13" t="s">
        <v>7059</v>
      </c>
      <c r="X1409" s="13" t="s">
        <v>6667</v>
      </c>
      <c r="Y1409" s="31">
        <v>43717</v>
      </c>
      <c r="Z1409" s="13" t="s">
        <v>35</v>
      </c>
    </row>
    <row r="1410" spans="1:26" x14ac:dyDescent="0.35">
      <c r="A1410" s="2" t="s">
        <v>7060</v>
      </c>
      <c r="B1410" s="13" t="s">
        <v>7061</v>
      </c>
      <c r="C1410" s="13" t="s">
        <v>7062</v>
      </c>
      <c r="D1410" s="2" t="s">
        <v>26</v>
      </c>
      <c r="E1410" s="14">
        <v>329000</v>
      </c>
      <c r="F1410" s="15">
        <v>329000</v>
      </c>
      <c r="G1410" s="14">
        <v>82250</v>
      </c>
      <c r="H1410" s="23">
        <v>42485</v>
      </c>
      <c r="I1410" s="23">
        <v>42491</v>
      </c>
      <c r="J1410" s="23">
        <v>43952</v>
      </c>
      <c r="K1410" s="13" t="s">
        <v>268</v>
      </c>
      <c r="L1410" s="5" t="s">
        <v>7063</v>
      </c>
      <c r="M1410" s="13" t="s">
        <v>137</v>
      </c>
      <c r="N1410" s="45">
        <v>230538</v>
      </c>
      <c r="O1410" s="45" t="s">
        <v>11522</v>
      </c>
      <c r="P1410" s="13" t="s">
        <v>138</v>
      </c>
      <c r="Q1410" s="13" t="s">
        <v>139</v>
      </c>
      <c r="R1410" s="13" t="s">
        <v>140</v>
      </c>
      <c r="S1410" s="13" t="s">
        <v>141</v>
      </c>
      <c r="T1410" s="2" t="s">
        <v>32</v>
      </c>
      <c r="U1410" s="2" t="s">
        <v>5793</v>
      </c>
      <c r="V1410" s="6" t="s">
        <v>33</v>
      </c>
      <c r="W1410" s="13" t="s">
        <v>7059</v>
      </c>
      <c r="X1410" s="13" t="s">
        <v>6667</v>
      </c>
      <c r="Y1410" s="31">
        <v>43717</v>
      </c>
      <c r="Z1410" s="13" t="s">
        <v>35</v>
      </c>
    </row>
    <row r="1411" spans="1:26" x14ac:dyDescent="0.35">
      <c r="A1411" s="2" t="s">
        <v>7051</v>
      </c>
      <c r="B1411" s="13" t="s">
        <v>7052</v>
      </c>
      <c r="C1411" s="13" t="s">
        <v>7053</v>
      </c>
      <c r="D1411" s="2" t="s">
        <v>26</v>
      </c>
      <c r="E1411" s="14">
        <v>53000</v>
      </c>
      <c r="F1411" s="15">
        <v>53000</v>
      </c>
      <c r="G1411" s="14">
        <v>36000</v>
      </c>
      <c r="H1411" s="23">
        <v>42485</v>
      </c>
      <c r="I1411" s="23">
        <v>42491</v>
      </c>
      <c r="J1411" s="23">
        <v>43040</v>
      </c>
      <c r="K1411" s="13" t="s">
        <v>178</v>
      </c>
      <c r="L1411" s="5" t="s">
        <v>7054</v>
      </c>
      <c r="M1411" s="13" t="s">
        <v>7055</v>
      </c>
      <c r="N1411" s="44">
        <v>1159046</v>
      </c>
      <c r="O1411" s="45"/>
      <c r="P1411" s="13" t="s">
        <v>117</v>
      </c>
      <c r="Q1411" s="13" t="s">
        <v>7056</v>
      </c>
      <c r="R1411" s="13" t="s">
        <v>7057</v>
      </c>
      <c r="S1411" s="13" t="s">
        <v>7058</v>
      </c>
      <c r="T1411" s="2" t="s">
        <v>32</v>
      </c>
      <c r="U1411" s="2" t="s">
        <v>5793</v>
      </c>
      <c r="V1411" s="6" t="s">
        <v>33</v>
      </c>
      <c r="W1411" s="13" t="s">
        <v>7059</v>
      </c>
      <c r="X1411" s="13" t="s">
        <v>6667</v>
      </c>
      <c r="Y1411" s="31">
        <v>43717</v>
      </c>
      <c r="Z1411" s="13" t="s">
        <v>35</v>
      </c>
    </row>
    <row r="1412" spans="1:26" x14ac:dyDescent="0.35">
      <c r="A1412" s="2" t="s">
        <v>7379</v>
      </c>
      <c r="B1412" s="13" t="s">
        <v>7380</v>
      </c>
      <c r="C1412" s="13" t="s">
        <v>7381</v>
      </c>
      <c r="D1412" s="2" t="s">
        <v>26</v>
      </c>
      <c r="E1412" s="14">
        <v>170977</v>
      </c>
      <c r="F1412" s="15">
        <v>175000</v>
      </c>
      <c r="G1412" s="14">
        <v>0</v>
      </c>
      <c r="H1412" s="23">
        <v>42485</v>
      </c>
      <c r="I1412" s="23">
        <v>42614</v>
      </c>
      <c r="J1412" s="23">
        <v>44075</v>
      </c>
      <c r="K1412" s="13" t="s">
        <v>268</v>
      </c>
      <c r="L1412" s="6" t="s">
        <v>14157</v>
      </c>
      <c r="M1412" s="13" t="s">
        <v>7382</v>
      </c>
      <c r="O1412" s="45"/>
      <c r="P1412" s="13" t="s">
        <v>7383</v>
      </c>
      <c r="Q1412" s="13" t="s">
        <v>7384</v>
      </c>
      <c r="R1412" s="13" t="s">
        <v>7385</v>
      </c>
      <c r="S1412" s="13" t="s">
        <v>7386</v>
      </c>
      <c r="T1412" s="2" t="s">
        <v>32</v>
      </c>
      <c r="U1412" s="2" t="s">
        <v>5793</v>
      </c>
      <c r="V1412" s="6" t="s">
        <v>33</v>
      </c>
      <c r="W1412" s="13" t="s">
        <v>6755</v>
      </c>
      <c r="X1412" s="13" t="s">
        <v>6667</v>
      </c>
      <c r="Y1412" s="31">
        <v>43717</v>
      </c>
      <c r="Z1412" s="13" t="s">
        <v>35</v>
      </c>
    </row>
    <row r="1413" spans="1:26" x14ac:dyDescent="0.35">
      <c r="A1413" s="2" t="s">
        <v>7194</v>
      </c>
      <c r="B1413" s="13" t="s">
        <v>7195</v>
      </c>
      <c r="C1413" s="13" t="s">
        <v>7196</v>
      </c>
      <c r="D1413" s="2" t="s">
        <v>26</v>
      </c>
      <c r="E1413" s="14">
        <v>73000</v>
      </c>
      <c r="F1413" s="15">
        <v>73000</v>
      </c>
      <c r="G1413" s="14">
        <v>36500</v>
      </c>
      <c r="H1413" s="23">
        <v>42485</v>
      </c>
      <c r="I1413" s="23">
        <v>42506</v>
      </c>
      <c r="J1413" s="23">
        <v>43236</v>
      </c>
      <c r="K1413" s="13" t="s">
        <v>47</v>
      </c>
      <c r="L1413" s="6" t="s">
        <v>7197</v>
      </c>
      <c r="M1413" s="13" t="s">
        <v>7198</v>
      </c>
      <c r="O1413" s="45" t="s">
        <v>11532</v>
      </c>
      <c r="P1413" s="13" t="s">
        <v>1392</v>
      </c>
      <c r="Q1413" s="13" t="s">
        <v>1393</v>
      </c>
      <c r="R1413" s="13" t="s">
        <v>7199</v>
      </c>
      <c r="S1413" s="13" t="s">
        <v>1394</v>
      </c>
      <c r="T1413" s="2" t="s">
        <v>32</v>
      </c>
      <c r="U1413" s="2" t="s">
        <v>5793</v>
      </c>
      <c r="V1413" s="6" t="s">
        <v>33</v>
      </c>
      <c r="W1413" s="13" t="s">
        <v>6755</v>
      </c>
      <c r="X1413" s="13" t="s">
        <v>6667</v>
      </c>
      <c r="Y1413" s="31">
        <v>43717</v>
      </c>
      <c r="Z1413" s="13" t="s">
        <v>35</v>
      </c>
    </row>
    <row r="1414" spans="1:26" x14ac:dyDescent="0.35">
      <c r="A1414" s="2" t="s">
        <v>7352</v>
      </c>
      <c r="B1414" s="13" t="s">
        <v>7353</v>
      </c>
      <c r="C1414" s="13" t="s">
        <v>7354</v>
      </c>
      <c r="D1414" s="2" t="s">
        <v>26</v>
      </c>
      <c r="E1414" s="14">
        <v>321538</v>
      </c>
      <c r="F1414" s="15">
        <v>322000</v>
      </c>
      <c r="G1414" s="14">
        <v>80500</v>
      </c>
      <c r="H1414" s="23">
        <v>42485</v>
      </c>
      <c r="I1414" s="23">
        <v>42506</v>
      </c>
      <c r="J1414" s="23">
        <v>43967</v>
      </c>
      <c r="K1414" s="13" t="s">
        <v>268</v>
      </c>
      <c r="L1414" s="5" t="s">
        <v>7355</v>
      </c>
      <c r="M1414" s="13" t="s">
        <v>2689</v>
      </c>
      <c r="N1414" s="44">
        <v>510322</v>
      </c>
      <c r="O1414" s="45" t="s">
        <v>11687</v>
      </c>
      <c r="P1414" s="13" t="s">
        <v>672</v>
      </c>
      <c r="Q1414" s="13" t="s">
        <v>2690</v>
      </c>
      <c r="R1414" s="13" t="s">
        <v>2691</v>
      </c>
      <c r="S1414" s="13" t="s">
        <v>2692</v>
      </c>
      <c r="T1414" s="2" t="s">
        <v>32</v>
      </c>
      <c r="U1414" s="2" t="s">
        <v>5793</v>
      </c>
      <c r="V1414" s="6" t="s">
        <v>33</v>
      </c>
      <c r="W1414" s="13" t="s">
        <v>6755</v>
      </c>
      <c r="X1414" s="13" t="s">
        <v>6667</v>
      </c>
      <c r="Y1414" s="31">
        <v>43717</v>
      </c>
      <c r="Z1414" s="13" t="s">
        <v>35</v>
      </c>
    </row>
    <row r="1415" spans="1:26" x14ac:dyDescent="0.35">
      <c r="A1415" s="2" t="s">
        <v>7402</v>
      </c>
      <c r="B1415" s="13" t="s">
        <v>7403</v>
      </c>
      <c r="C1415" s="13" t="s">
        <v>7404</v>
      </c>
      <c r="D1415" s="2" t="s">
        <v>26</v>
      </c>
      <c r="E1415" s="14">
        <v>69914</v>
      </c>
      <c r="F1415" s="15">
        <v>70000</v>
      </c>
      <c r="G1415" s="14">
        <v>17500</v>
      </c>
      <c r="H1415" s="23">
        <v>42485</v>
      </c>
      <c r="I1415" s="23">
        <v>42508</v>
      </c>
      <c r="J1415" s="23">
        <v>43238</v>
      </c>
      <c r="K1415" s="13" t="s">
        <v>47</v>
      </c>
      <c r="L1415" s="5" t="s">
        <v>6741</v>
      </c>
      <c r="M1415" s="13" t="s">
        <v>2942</v>
      </c>
      <c r="N1415" s="45">
        <v>1073543</v>
      </c>
      <c r="O1415" s="45" t="s">
        <v>11643</v>
      </c>
      <c r="P1415" s="13" t="s">
        <v>2943</v>
      </c>
      <c r="Q1415" s="13" t="s">
        <v>2944</v>
      </c>
      <c r="R1415" s="13" t="s">
        <v>2945</v>
      </c>
      <c r="S1415" s="13" t="s">
        <v>2946</v>
      </c>
      <c r="T1415" s="2" t="s">
        <v>32</v>
      </c>
      <c r="U1415" s="2" t="s">
        <v>5793</v>
      </c>
      <c r="V1415" s="6" t="s">
        <v>33</v>
      </c>
      <c r="W1415" s="13" t="s">
        <v>6755</v>
      </c>
      <c r="X1415" s="13" t="s">
        <v>6667</v>
      </c>
      <c r="Y1415" s="31">
        <v>43717</v>
      </c>
      <c r="Z1415" s="13" t="s">
        <v>35</v>
      </c>
    </row>
    <row r="1416" spans="1:26" x14ac:dyDescent="0.35">
      <c r="A1416" s="2" t="s">
        <v>7910</v>
      </c>
      <c r="B1416" s="1" t="s">
        <v>7911</v>
      </c>
      <c r="C1416" s="13" t="s">
        <v>7912</v>
      </c>
      <c r="D1416" s="2" t="s">
        <v>26</v>
      </c>
      <c r="E1416" s="14">
        <v>15000</v>
      </c>
      <c r="F1416" s="15">
        <v>15000</v>
      </c>
      <c r="G1416" s="14">
        <v>15000</v>
      </c>
      <c r="H1416" s="23">
        <v>42502</v>
      </c>
      <c r="I1416" s="23">
        <v>42522</v>
      </c>
      <c r="J1416" s="23">
        <v>42614</v>
      </c>
      <c r="K1416" s="13" t="s">
        <v>407</v>
      </c>
      <c r="L1416" s="5" t="s">
        <v>7913</v>
      </c>
      <c r="M1416" s="13" t="s">
        <v>7914</v>
      </c>
      <c r="N1416" s="44">
        <v>1110590</v>
      </c>
      <c r="O1416" s="45"/>
      <c r="P1416" s="13" t="s">
        <v>29</v>
      </c>
      <c r="Q1416" s="13" t="s">
        <v>7915</v>
      </c>
      <c r="R1416" s="13" t="s">
        <v>7916</v>
      </c>
      <c r="S1416" s="13" t="s">
        <v>7917</v>
      </c>
      <c r="T1416" s="2" t="s">
        <v>32</v>
      </c>
      <c r="U1416" s="2" t="s">
        <v>5793</v>
      </c>
      <c r="V1416" s="6" t="s">
        <v>33</v>
      </c>
      <c r="W1416" s="13" t="s">
        <v>7586</v>
      </c>
      <c r="X1416" s="13" t="s">
        <v>6657</v>
      </c>
      <c r="Y1416" s="31">
        <v>43717</v>
      </c>
      <c r="Z1416" s="13" t="s">
        <v>35</v>
      </c>
    </row>
    <row r="1417" spans="1:26" x14ac:dyDescent="0.35">
      <c r="A1417" s="2" t="s">
        <v>7702</v>
      </c>
      <c r="B1417" s="13" t="s">
        <v>7703</v>
      </c>
      <c r="C1417" s="13" t="s">
        <v>7704</v>
      </c>
      <c r="D1417" s="2" t="s">
        <v>26</v>
      </c>
      <c r="E1417" s="14">
        <v>236829.05</v>
      </c>
      <c r="F1417" s="15">
        <v>237000</v>
      </c>
      <c r="G1417" s="14">
        <v>0</v>
      </c>
      <c r="H1417" s="23">
        <v>42513</v>
      </c>
      <c r="I1417" s="23">
        <v>42614</v>
      </c>
      <c r="J1417" s="23">
        <v>43739</v>
      </c>
      <c r="K1417" s="13" t="s">
        <v>2530</v>
      </c>
      <c r="L1417" s="5" t="s">
        <v>7705</v>
      </c>
      <c r="M1417" s="13" t="s">
        <v>2469</v>
      </c>
      <c r="N1417" s="45">
        <v>211775</v>
      </c>
      <c r="O1417" s="45" t="s">
        <v>11558</v>
      </c>
      <c r="P1417" s="13" t="s">
        <v>29</v>
      </c>
      <c r="Q1417" s="13" t="s">
        <v>2470</v>
      </c>
      <c r="R1417" s="13" t="s">
        <v>2471</v>
      </c>
      <c r="S1417" s="13" t="s">
        <v>2472</v>
      </c>
      <c r="T1417" s="2" t="s">
        <v>32</v>
      </c>
      <c r="U1417" s="2" t="s">
        <v>5793</v>
      </c>
      <c r="V1417" s="6" t="s">
        <v>33</v>
      </c>
      <c r="W1417" s="13" t="s">
        <v>7059</v>
      </c>
      <c r="X1417" s="13" t="s">
        <v>6667</v>
      </c>
      <c r="Y1417" s="31">
        <v>43717</v>
      </c>
      <c r="Z1417" s="13" t="s">
        <v>35</v>
      </c>
    </row>
    <row r="1418" spans="1:26" x14ac:dyDescent="0.35">
      <c r="A1418" s="2" t="s">
        <v>7743</v>
      </c>
      <c r="B1418" s="13" t="s">
        <v>7744</v>
      </c>
      <c r="C1418" s="13" t="s">
        <v>7745</v>
      </c>
      <c r="D1418" s="2" t="s">
        <v>26</v>
      </c>
      <c r="E1418" s="14">
        <v>122884</v>
      </c>
      <c r="F1418" s="15">
        <v>123000</v>
      </c>
      <c r="G1418" s="14">
        <v>61000</v>
      </c>
      <c r="H1418" s="23">
        <v>42513</v>
      </c>
      <c r="I1418" s="23">
        <v>42552</v>
      </c>
      <c r="J1418" s="23">
        <v>42917</v>
      </c>
      <c r="K1418" s="13" t="s">
        <v>27</v>
      </c>
      <c r="L1418" s="5" t="s">
        <v>7746</v>
      </c>
      <c r="M1418" s="13" t="s">
        <v>7747</v>
      </c>
      <c r="N1418" s="45">
        <v>1122010</v>
      </c>
      <c r="O1418" s="45" t="s">
        <v>11718</v>
      </c>
      <c r="P1418" s="13" t="s">
        <v>7748</v>
      </c>
      <c r="Q1418" s="13" t="s">
        <v>7749</v>
      </c>
      <c r="R1418" s="13" t="s">
        <v>7750</v>
      </c>
      <c r="S1418" s="13" t="s">
        <v>7751</v>
      </c>
      <c r="T1418" s="2" t="s">
        <v>32</v>
      </c>
      <c r="U1418" s="2" t="s">
        <v>5793</v>
      </c>
      <c r="V1418" s="6" t="s">
        <v>33</v>
      </c>
      <c r="W1418" s="13" t="s">
        <v>7739</v>
      </c>
      <c r="X1418" s="13" t="s">
        <v>6657</v>
      </c>
      <c r="Y1418" s="31">
        <v>43717</v>
      </c>
      <c r="Z1418" s="13" t="s">
        <v>35</v>
      </c>
    </row>
    <row r="1419" spans="1:26" x14ac:dyDescent="0.35">
      <c r="A1419" s="2" t="s">
        <v>7767</v>
      </c>
      <c r="B1419" s="13" t="s">
        <v>7768</v>
      </c>
      <c r="C1419" s="13" t="s">
        <v>7769</v>
      </c>
      <c r="D1419" s="2" t="s">
        <v>26</v>
      </c>
      <c r="E1419" s="14">
        <v>124962</v>
      </c>
      <c r="F1419" s="15">
        <v>125000</v>
      </c>
      <c r="G1419" s="14">
        <v>63000</v>
      </c>
      <c r="H1419" s="23">
        <v>42513</v>
      </c>
      <c r="I1419" s="23">
        <v>42552</v>
      </c>
      <c r="J1419" s="23">
        <v>42917</v>
      </c>
      <c r="K1419" s="13" t="s">
        <v>27</v>
      </c>
      <c r="L1419" s="5" t="s">
        <v>7770</v>
      </c>
      <c r="M1419" s="13" t="s">
        <v>7771</v>
      </c>
      <c r="N1419" s="45">
        <v>1074583</v>
      </c>
      <c r="O1419" s="45" t="s">
        <v>11430</v>
      </c>
      <c r="P1419" s="13" t="s">
        <v>712</v>
      </c>
      <c r="Q1419" s="13" t="s">
        <v>7772</v>
      </c>
      <c r="R1419" s="13" t="s">
        <v>7773</v>
      </c>
      <c r="S1419" s="13" t="s">
        <v>7774</v>
      </c>
      <c r="T1419" s="2" t="s">
        <v>32</v>
      </c>
      <c r="U1419" s="2" t="s">
        <v>5793</v>
      </c>
      <c r="V1419" s="6" t="s">
        <v>33</v>
      </c>
      <c r="W1419" s="13" t="s">
        <v>7739</v>
      </c>
      <c r="X1419" s="13" t="s">
        <v>6657</v>
      </c>
      <c r="Y1419" s="31">
        <v>43717</v>
      </c>
      <c r="Z1419" s="13" t="s">
        <v>35</v>
      </c>
    </row>
    <row r="1420" spans="1:26" x14ac:dyDescent="0.35">
      <c r="A1420" s="2" t="s">
        <v>7740</v>
      </c>
      <c r="B1420" s="13" t="s">
        <v>7741</v>
      </c>
      <c r="C1420" s="13" t="s">
        <v>7742</v>
      </c>
      <c r="D1420" s="2" t="s">
        <v>26</v>
      </c>
      <c r="E1420" s="14">
        <v>118110</v>
      </c>
      <c r="F1420" s="15">
        <v>119000</v>
      </c>
      <c r="G1420" s="14">
        <v>60000</v>
      </c>
      <c r="H1420" s="23">
        <v>42513</v>
      </c>
      <c r="I1420" s="23">
        <v>42552</v>
      </c>
      <c r="J1420" s="23">
        <v>42917</v>
      </c>
      <c r="K1420" s="13" t="s">
        <v>27</v>
      </c>
      <c r="L1420" s="6" t="s">
        <v>9247</v>
      </c>
      <c r="M1420" s="13" t="s">
        <v>1018</v>
      </c>
      <c r="O1420" s="45"/>
      <c r="P1420" s="13" t="s">
        <v>304</v>
      </c>
      <c r="Q1420" s="13" t="s">
        <v>1019</v>
      </c>
      <c r="R1420" s="13" t="s">
        <v>1020</v>
      </c>
      <c r="S1420" s="13" t="s">
        <v>1021</v>
      </c>
      <c r="T1420" s="2" t="s">
        <v>32</v>
      </c>
      <c r="U1420" s="2" t="s">
        <v>5793</v>
      </c>
      <c r="V1420" s="6" t="s">
        <v>33</v>
      </c>
      <c r="W1420" s="13" t="s">
        <v>7739</v>
      </c>
      <c r="X1420" s="13" t="s">
        <v>6657</v>
      </c>
      <c r="Y1420" s="31">
        <v>43717</v>
      </c>
      <c r="Z1420" s="13" t="s">
        <v>35</v>
      </c>
    </row>
    <row r="1421" spans="1:26" x14ac:dyDescent="0.35">
      <c r="A1421" s="2" t="s">
        <v>7775</v>
      </c>
      <c r="B1421" s="13" t="s">
        <v>7776</v>
      </c>
      <c r="C1421" s="13" t="s">
        <v>7777</v>
      </c>
      <c r="D1421" s="2" t="s">
        <v>26</v>
      </c>
      <c r="E1421" s="14">
        <v>124497</v>
      </c>
      <c r="F1421" s="15">
        <v>125000</v>
      </c>
      <c r="G1421" s="14">
        <v>63000</v>
      </c>
      <c r="H1421" s="23">
        <v>42513</v>
      </c>
      <c r="I1421" s="23">
        <v>42614</v>
      </c>
      <c r="J1421" s="23">
        <v>42979</v>
      </c>
      <c r="K1421" s="13" t="s">
        <v>27</v>
      </c>
      <c r="L1421" s="5" t="s">
        <v>7778</v>
      </c>
      <c r="M1421" s="13" t="s">
        <v>1659</v>
      </c>
      <c r="N1421" s="45">
        <v>1154030</v>
      </c>
      <c r="O1421" s="45" t="s">
        <v>1660</v>
      </c>
      <c r="P1421" s="13" t="s">
        <v>29</v>
      </c>
      <c r="Q1421" s="13" t="s">
        <v>1661</v>
      </c>
      <c r="R1421" s="13" t="s">
        <v>1662</v>
      </c>
      <c r="S1421" s="13" t="s">
        <v>1663</v>
      </c>
      <c r="T1421" s="2" t="s">
        <v>32</v>
      </c>
      <c r="U1421" s="2" t="s">
        <v>5793</v>
      </c>
      <c r="V1421" s="6" t="s">
        <v>33</v>
      </c>
      <c r="W1421" s="13" t="s">
        <v>7739</v>
      </c>
      <c r="X1421" s="13" t="s">
        <v>6657</v>
      </c>
      <c r="Y1421" s="31">
        <v>43717</v>
      </c>
      <c r="Z1421" s="13" t="s">
        <v>35</v>
      </c>
    </row>
    <row r="1422" spans="1:26" x14ac:dyDescent="0.35">
      <c r="A1422" s="2" t="s">
        <v>7733</v>
      </c>
      <c r="B1422" s="13" t="s">
        <v>7734</v>
      </c>
      <c r="C1422" s="13" t="s">
        <v>7735</v>
      </c>
      <c r="D1422" s="2" t="s">
        <v>26</v>
      </c>
      <c r="E1422" s="14">
        <v>99814</v>
      </c>
      <c r="F1422" s="15">
        <v>100000</v>
      </c>
      <c r="G1422" s="14">
        <v>0</v>
      </c>
      <c r="H1422" s="23">
        <v>42513</v>
      </c>
      <c r="I1422" s="23">
        <v>42552</v>
      </c>
      <c r="J1422" s="23">
        <v>42917</v>
      </c>
      <c r="K1422" s="13" t="s">
        <v>27</v>
      </c>
      <c r="L1422" s="6" t="s">
        <v>9261</v>
      </c>
      <c r="M1422" s="13" t="s">
        <v>7736</v>
      </c>
      <c r="O1422" s="45"/>
      <c r="P1422" s="13" t="s">
        <v>3517</v>
      </c>
      <c r="Q1422" s="13" t="s">
        <v>7737</v>
      </c>
      <c r="R1422" s="13" t="s">
        <v>7738</v>
      </c>
      <c r="S1422" s="26"/>
      <c r="T1422" s="2" t="s">
        <v>32</v>
      </c>
      <c r="U1422" s="2" t="s">
        <v>5793</v>
      </c>
      <c r="V1422" s="6" t="s">
        <v>33</v>
      </c>
      <c r="W1422" s="13" t="s">
        <v>7739</v>
      </c>
      <c r="X1422" s="13" t="s">
        <v>6657</v>
      </c>
      <c r="Y1422" s="31">
        <v>43717</v>
      </c>
      <c r="Z1422" s="13" t="s">
        <v>35</v>
      </c>
    </row>
    <row r="1423" spans="1:26" x14ac:dyDescent="0.35">
      <c r="A1423" s="2" t="s">
        <v>7779</v>
      </c>
      <c r="B1423" s="1" t="s">
        <v>7780</v>
      </c>
      <c r="C1423" s="13" t="s">
        <v>7781</v>
      </c>
      <c r="D1423" s="2" t="s">
        <v>26</v>
      </c>
      <c r="E1423" s="14">
        <v>90000</v>
      </c>
      <c r="F1423" s="15">
        <v>90000</v>
      </c>
      <c r="G1423" s="14">
        <v>45000</v>
      </c>
      <c r="H1423" s="23">
        <v>42513</v>
      </c>
      <c r="I1423" s="23">
        <v>42552</v>
      </c>
      <c r="J1423" s="23">
        <v>42917</v>
      </c>
      <c r="K1423" s="13" t="s">
        <v>27</v>
      </c>
      <c r="L1423" s="5" t="s">
        <v>7782</v>
      </c>
      <c r="M1423" s="5" t="s">
        <v>6030</v>
      </c>
      <c r="N1423" s="51">
        <v>212424</v>
      </c>
      <c r="O1423" s="45" t="s">
        <v>7783</v>
      </c>
      <c r="P1423" s="13" t="s">
        <v>29</v>
      </c>
      <c r="Q1423" s="13" t="s">
        <v>6031</v>
      </c>
      <c r="R1423" s="26"/>
      <c r="S1423" s="26"/>
      <c r="T1423" s="2" t="s">
        <v>32</v>
      </c>
      <c r="U1423" s="2" t="s">
        <v>5793</v>
      </c>
      <c r="V1423" s="6" t="s">
        <v>33</v>
      </c>
      <c r="W1423" s="13" t="s">
        <v>7739</v>
      </c>
      <c r="X1423" s="13" t="s">
        <v>6657</v>
      </c>
      <c r="Y1423" s="31">
        <v>43717</v>
      </c>
      <c r="Z1423" s="13" t="s">
        <v>35</v>
      </c>
    </row>
    <row r="1424" spans="1:26" x14ac:dyDescent="0.35">
      <c r="A1424" s="2" t="s">
        <v>7760</v>
      </c>
      <c r="B1424" s="1" t="s">
        <v>7761</v>
      </c>
      <c r="C1424" s="13" t="s">
        <v>7762</v>
      </c>
      <c r="D1424" s="2" t="s">
        <v>26</v>
      </c>
      <c r="E1424" s="14">
        <v>110616</v>
      </c>
      <c r="F1424" s="15">
        <v>111000</v>
      </c>
      <c r="G1424" s="14">
        <v>56000</v>
      </c>
      <c r="H1424" s="23">
        <v>42513</v>
      </c>
      <c r="I1424" s="23">
        <v>42552</v>
      </c>
      <c r="J1424" s="23">
        <v>42917</v>
      </c>
      <c r="K1424" s="13" t="s">
        <v>27</v>
      </c>
      <c r="L1424" s="5" t="s">
        <v>7763</v>
      </c>
      <c r="M1424" s="13" t="s">
        <v>7764</v>
      </c>
      <c r="N1424" s="44">
        <v>209131</v>
      </c>
      <c r="O1424" s="45"/>
      <c r="P1424" s="13" t="s">
        <v>29</v>
      </c>
      <c r="Q1424" s="13" t="s">
        <v>7765</v>
      </c>
      <c r="R1424" s="26"/>
      <c r="S1424" s="13" t="s">
        <v>7766</v>
      </c>
      <c r="T1424" s="2" t="s">
        <v>32</v>
      </c>
      <c r="U1424" s="2" t="s">
        <v>5793</v>
      </c>
      <c r="V1424" s="6" t="s">
        <v>33</v>
      </c>
      <c r="W1424" s="13" t="s">
        <v>7739</v>
      </c>
      <c r="X1424" s="13" t="s">
        <v>6657</v>
      </c>
      <c r="Y1424" s="31">
        <v>43717</v>
      </c>
      <c r="Z1424" s="13" t="s">
        <v>35</v>
      </c>
    </row>
    <row r="1425" spans="1:26" x14ac:dyDescent="0.35">
      <c r="A1425" s="2" t="s">
        <v>7694</v>
      </c>
      <c r="B1425" s="13" t="s">
        <v>7695</v>
      </c>
      <c r="C1425" s="13" t="s">
        <v>7696</v>
      </c>
      <c r="D1425" s="2" t="s">
        <v>26</v>
      </c>
      <c r="E1425" s="14">
        <v>250000</v>
      </c>
      <c r="F1425" s="15">
        <v>165000</v>
      </c>
      <c r="G1425" s="14">
        <v>0</v>
      </c>
      <c r="H1425" s="23">
        <v>42513</v>
      </c>
      <c r="I1425" s="23">
        <v>42614</v>
      </c>
      <c r="J1425" s="23">
        <v>43709</v>
      </c>
      <c r="K1425" s="13" t="s">
        <v>115</v>
      </c>
      <c r="L1425" s="5" t="s">
        <v>7697</v>
      </c>
      <c r="M1425" s="13" t="s">
        <v>1898</v>
      </c>
      <c r="N1425" s="45">
        <v>1153774</v>
      </c>
      <c r="O1425" s="45" t="s">
        <v>11714</v>
      </c>
      <c r="P1425" s="13" t="s">
        <v>29</v>
      </c>
      <c r="Q1425" s="13" t="s">
        <v>1899</v>
      </c>
      <c r="R1425" s="13" t="s">
        <v>1900</v>
      </c>
      <c r="S1425" s="13" t="s">
        <v>1901</v>
      </c>
      <c r="T1425" s="2" t="s">
        <v>32</v>
      </c>
      <c r="U1425" s="2" t="s">
        <v>5793</v>
      </c>
      <c r="V1425" s="6" t="s">
        <v>33</v>
      </c>
      <c r="W1425" s="13" t="s">
        <v>7034</v>
      </c>
      <c r="X1425" s="13" t="s">
        <v>6667</v>
      </c>
      <c r="Y1425" s="31">
        <v>43717</v>
      </c>
      <c r="Z1425" s="13" t="s">
        <v>35</v>
      </c>
    </row>
    <row r="1426" spans="1:26" x14ac:dyDescent="0.35">
      <c r="A1426" s="2" t="s">
        <v>7881</v>
      </c>
      <c r="B1426" s="13" t="s">
        <v>7882</v>
      </c>
      <c r="C1426" s="13" t="s">
        <v>13542</v>
      </c>
      <c r="D1426" s="2" t="s">
        <v>26</v>
      </c>
      <c r="E1426" s="14">
        <v>200000</v>
      </c>
      <c r="F1426" s="15">
        <v>200000</v>
      </c>
      <c r="G1426" s="14">
        <v>60000</v>
      </c>
      <c r="H1426" s="23">
        <v>42513</v>
      </c>
      <c r="I1426" s="23">
        <v>42552</v>
      </c>
      <c r="J1426" s="23">
        <v>43647</v>
      </c>
      <c r="K1426" s="13" t="s">
        <v>115</v>
      </c>
      <c r="L1426" s="5" t="s">
        <v>7491</v>
      </c>
      <c r="M1426" s="13" t="s">
        <v>7492</v>
      </c>
      <c r="N1426" s="45">
        <v>228248</v>
      </c>
      <c r="O1426" s="45" t="s">
        <v>11697</v>
      </c>
      <c r="P1426" s="13" t="s">
        <v>29</v>
      </c>
      <c r="Q1426" s="13" t="s">
        <v>7493</v>
      </c>
      <c r="R1426" s="13" t="s">
        <v>7494</v>
      </c>
      <c r="S1426" s="13" t="s">
        <v>7495</v>
      </c>
      <c r="T1426" s="2" t="s">
        <v>32</v>
      </c>
      <c r="U1426" s="2" t="s">
        <v>5793</v>
      </c>
      <c r="V1426" s="6" t="s">
        <v>33</v>
      </c>
      <c r="W1426" s="13" t="s">
        <v>7034</v>
      </c>
      <c r="X1426" s="13" t="s">
        <v>6667</v>
      </c>
      <c r="Y1426" s="31">
        <v>43717</v>
      </c>
      <c r="Z1426" s="13" t="s">
        <v>35</v>
      </c>
    </row>
    <row r="1427" spans="1:26" x14ac:dyDescent="0.35">
      <c r="A1427" s="2" t="s">
        <v>7895</v>
      </c>
      <c r="B1427" s="13" t="s">
        <v>7896</v>
      </c>
      <c r="C1427" s="13" t="s">
        <v>7897</v>
      </c>
      <c r="D1427" s="2" t="s">
        <v>26</v>
      </c>
      <c r="E1427" s="14">
        <v>60000</v>
      </c>
      <c r="F1427" s="15">
        <v>60000</v>
      </c>
      <c r="G1427" s="14">
        <v>60000</v>
      </c>
      <c r="H1427" s="23">
        <v>42513</v>
      </c>
      <c r="I1427" s="23">
        <v>42522</v>
      </c>
      <c r="J1427" s="23">
        <v>42826</v>
      </c>
      <c r="K1427" s="13" t="s">
        <v>562</v>
      </c>
      <c r="L1427" s="5" t="s">
        <v>7898</v>
      </c>
      <c r="M1427" s="13" t="s">
        <v>942</v>
      </c>
      <c r="N1427" s="45">
        <v>1136727</v>
      </c>
      <c r="O1427" s="45" t="s">
        <v>11469</v>
      </c>
      <c r="P1427" s="13" t="s">
        <v>29</v>
      </c>
      <c r="Q1427" s="13" t="s">
        <v>943</v>
      </c>
      <c r="R1427" s="13" t="s">
        <v>944</v>
      </c>
      <c r="S1427" s="13" t="s">
        <v>945</v>
      </c>
      <c r="T1427" s="2" t="s">
        <v>32</v>
      </c>
      <c r="U1427" s="2" t="s">
        <v>5793</v>
      </c>
      <c r="V1427" s="6" t="s">
        <v>33</v>
      </c>
      <c r="W1427" s="13" t="s">
        <v>6666</v>
      </c>
      <c r="X1427" s="13" t="s">
        <v>6667</v>
      </c>
      <c r="Y1427" s="31">
        <v>43717</v>
      </c>
      <c r="Z1427" s="13" t="s">
        <v>35</v>
      </c>
    </row>
    <row r="1428" spans="1:26" x14ac:dyDescent="0.35">
      <c r="A1428" s="2" t="s">
        <v>7671</v>
      </c>
      <c r="B1428" s="13" t="s">
        <v>7672</v>
      </c>
      <c r="C1428" s="13" t="s">
        <v>7673</v>
      </c>
      <c r="D1428" s="2" t="s">
        <v>26</v>
      </c>
      <c r="E1428" s="14">
        <v>60000</v>
      </c>
      <c r="F1428" s="15">
        <v>60000</v>
      </c>
      <c r="G1428" s="14">
        <v>30000</v>
      </c>
      <c r="H1428" s="23">
        <v>42513</v>
      </c>
      <c r="I1428" s="23">
        <v>42552</v>
      </c>
      <c r="J1428" s="23">
        <v>43282</v>
      </c>
      <c r="K1428" s="13" t="s">
        <v>47</v>
      </c>
      <c r="L1428" s="5" t="s">
        <v>7674</v>
      </c>
      <c r="M1428" s="13" t="s">
        <v>12547</v>
      </c>
      <c r="N1428" s="45">
        <v>1107927</v>
      </c>
      <c r="O1428" s="45" t="s">
        <v>11507</v>
      </c>
      <c r="P1428" s="13" t="s">
        <v>1372</v>
      </c>
      <c r="Q1428" s="13" t="s">
        <v>7675</v>
      </c>
      <c r="R1428" s="13" t="s">
        <v>7676</v>
      </c>
      <c r="S1428" s="13" t="s">
        <v>7677</v>
      </c>
      <c r="T1428" s="2" t="s">
        <v>32</v>
      </c>
      <c r="U1428" s="2" t="s">
        <v>5793</v>
      </c>
      <c r="V1428" s="6" t="s">
        <v>33</v>
      </c>
      <c r="W1428" s="13" t="s">
        <v>6666</v>
      </c>
      <c r="X1428" s="13" t="s">
        <v>6667</v>
      </c>
      <c r="Y1428" s="31">
        <v>43717</v>
      </c>
      <c r="Z1428" s="13" t="s">
        <v>35</v>
      </c>
    </row>
    <row r="1429" spans="1:26" x14ac:dyDescent="0.35">
      <c r="A1429" s="2" t="s">
        <v>7629</v>
      </c>
      <c r="B1429" s="13" t="s">
        <v>7630</v>
      </c>
      <c r="C1429" s="13" t="s">
        <v>7631</v>
      </c>
      <c r="D1429" s="2" t="s">
        <v>26</v>
      </c>
      <c r="E1429" s="14">
        <v>59169</v>
      </c>
      <c r="F1429" s="15">
        <v>59169</v>
      </c>
      <c r="G1429" s="14">
        <v>29584</v>
      </c>
      <c r="H1429" s="23">
        <v>42513</v>
      </c>
      <c r="I1429" s="23">
        <v>42552</v>
      </c>
      <c r="J1429" s="23">
        <v>43282</v>
      </c>
      <c r="K1429" s="13" t="s">
        <v>47</v>
      </c>
      <c r="L1429" s="5" t="s">
        <v>7632</v>
      </c>
      <c r="M1429" s="13" t="s">
        <v>7633</v>
      </c>
      <c r="N1429" s="45">
        <v>1140105</v>
      </c>
      <c r="O1429" s="45" t="s">
        <v>11637</v>
      </c>
      <c r="P1429" s="13" t="s">
        <v>672</v>
      </c>
      <c r="Q1429" s="13" t="s">
        <v>7634</v>
      </c>
      <c r="R1429" s="13" t="s">
        <v>7635</v>
      </c>
      <c r="S1429" s="13" t="s">
        <v>7636</v>
      </c>
      <c r="T1429" s="2" t="s">
        <v>32</v>
      </c>
      <c r="U1429" s="2" t="s">
        <v>5793</v>
      </c>
      <c r="V1429" s="6" t="s">
        <v>33</v>
      </c>
      <c r="W1429" s="13" t="s">
        <v>6666</v>
      </c>
      <c r="X1429" s="13" t="s">
        <v>6667</v>
      </c>
      <c r="Y1429" s="31">
        <v>43717</v>
      </c>
      <c r="Z1429" s="13" t="s">
        <v>35</v>
      </c>
    </row>
    <row r="1430" spans="1:26" x14ac:dyDescent="0.35">
      <c r="A1430" s="2" t="s">
        <v>7637</v>
      </c>
      <c r="B1430" s="13" t="s">
        <v>7638</v>
      </c>
      <c r="C1430" s="13" t="s">
        <v>7639</v>
      </c>
      <c r="D1430" s="2" t="s">
        <v>26</v>
      </c>
      <c r="E1430" s="14">
        <v>60000</v>
      </c>
      <c r="F1430" s="15">
        <v>60000</v>
      </c>
      <c r="G1430" s="14">
        <v>30000</v>
      </c>
      <c r="H1430" s="23">
        <v>42513</v>
      </c>
      <c r="I1430" s="23">
        <v>42522</v>
      </c>
      <c r="J1430" s="23">
        <v>43252</v>
      </c>
      <c r="K1430" s="13" t="s">
        <v>47</v>
      </c>
      <c r="L1430" s="39" t="s">
        <v>7640</v>
      </c>
      <c r="M1430" s="13" t="s">
        <v>3295</v>
      </c>
      <c r="N1430" s="44" t="s">
        <v>7641</v>
      </c>
      <c r="O1430" s="45" t="s">
        <v>11709</v>
      </c>
      <c r="P1430" s="13" t="s">
        <v>304</v>
      </c>
      <c r="Q1430" s="13" t="s">
        <v>3296</v>
      </c>
      <c r="R1430" s="13" t="s">
        <v>3297</v>
      </c>
      <c r="S1430" s="13" t="s">
        <v>3298</v>
      </c>
      <c r="T1430" s="2" t="s">
        <v>32</v>
      </c>
      <c r="U1430" s="2" t="s">
        <v>5793</v>
      </c>
      <c r="V1430" s="6" t="s">
        <v>33</v>
      </c>
      <c r="W1430" s="13" t="s">
        <v>6666</v>
      </c>
      <c r="X1430" s="13" t="s">
        <v>6667</v>
      </c>
      <c r="Y1430" s="31">
        <v>43717</v>
      </c>
      <c r="Z1430" s="13" t="s">
        <v>35</v>
      </c>
    </row>
    <row r="1431" spans="1:26" x14ac:dyDescent="0.35">
      <c r="A1431" s="2" t="s">
        <v>7234</v>
      </c>
      <c r="B1431" s="13" t="s">
        <v>7235</v>
      </c>
      <c r="C1431" s="13" t="s">
        <v>7236</v>
      </c>
      <c r="D1431" s="2" t="s">
        <v>26</v>
      </c>
      <c r="E1431" s="14">
        <v>250000</v>
      </c>
      <c r="F1431" s="15">
        <v>210000</v>
      </c>
      <c r="G1431" s="14">
        <v>75000</v>
      </c>
      <c r="H1431" s="23">
        <v>42513</v>
      </c>
      <c r="I1431" s="23">
        <v>42552</v>
      </c>
      <c r="J1431" s="23">
        <v>43647</v>
      </c>
      <c r="K1431" s="13" t="s">
        <v>115</v>
      </c>
      <c r="L1431" s="5" t="s">
        <v>7237</v>
      </c>
      <c r="M1431" s="6" t="s">
        <v>7238</v>
      </c>
      <c r="N1431" s="44">
        <v>1112521</v>
      </c>
      <c r="O1431" s="45"/>
      <c r="P1431" s="13" t="s">
        <v>29</v>
      </c>
      <c r="Q1431" s="13" t="s">
        <v>1241</v>
      </c>
      <c r="R1431" s="13" t="s">
        <v>7239</v>
      </c>
      <c r="S1431" s="13" t="s">
        <v>7240</v>
      </c>
      <c r="T1431" s="2" t="s">
        <v>32</v>
      </c>
      <c r="U1431" s="2" t="s">
        <v>5793</v>
      </c>
      <c r="V1431" s="6" t="s">
        <v>33</v>
      </c>
      <c r="W1431" s="13" t="s">
        <v>6755</v>
      </c>
      <c r="X1431" s="13" t="s">
        <v>6667</v>
      </c>
      <c r="Y1431" s="31">
        <v>43717</v>
      </c>
      <c r="Z1431" s="13" t="s">
        <v>35</v>
      </c>
    </row>
    <row r="1432" spans="1:26" x14ac:dyDescent="0.35">
      <c r="A1432" s="2" t="s">
        <v>7387</v>
      </c>
      <c r="B1432" s="13" t="s">
        <v>7388</v>
      </c>
      <c r="C1432" s="13" t="s">
        <v>7389</v>
      </c>
      <c r="D1432" s="2" t="s">
        <v>26</v>
      </c>
      <c r="E1432" s="14">
        <v>154000</v>
      </c>
      <c r="F1432" s="15">
        <v>154000</v>
      </c>
      <c r="G1432" s="14">
        <v>49000</v>
      </c>
      <c r="H1432" s="23">
        <v>42513</v>
      </c>
      <c r="I1432" s="23">
        <v>42522</v>
      </c>
      <c r="J1432" s="23">
        <v>43709</v>
      </c>
      <c r="K1432" s="13" t="s">
        <v>471</v>
      </c>
      <c r="L1432" s="5" t="s">
        <v>7390</v>
      </c>
      <c r="M1432" s="13" t="s">
        <v>3096</v>
      </c>
      <c r="N1432" s="44">
        <v>1155847</v>
      </c>
      <c r="O1432" s="45"/>
      <c r="P1432" s="13" t="s">
        <v>29</v>
      </c>
      <c r="Q1432" s="13" t="s">
        <v>7391</v>
      </c>
      <c r="R1432" s="13" t="s">
        <v>7392</v>
      </c>
      <c r="S1432" s="13" t="s">
        <v>7393</v>
      </c>
      <c r="T1432" s="2" t="s">
        <v>32</v>
      </c>
      <c r="U1432" s="2" t="s">
        <v>5793</v>
      </c>
      <c r="V1432" s="6" t="s">
        <v>33</v>
      </c>
      <c r="W1432" s="13" t="s">
        <v>6755</v>
      </c>
      <c r="X1432" s="13" t="s">
        <v>6667</v>
      </c>
      <c r="Y1432" s="31">
        <v>43717</v>
      </c>
      <c r="Z1432" s="13" t="s">
        <v>35</v>
      </c>
    </row>
    <row r="1433" spans="1:26" x14ac:dyDescent="0.35">
      <c r="A1433" s="2" t="s">
        <v>7364</v>
      </c>
      <c r="B1433" s="13" t="s">
        <v>7365</v>
      </c>
      <c r="C1433" s="13" t="s">
        <v>7366</v>
      </c>
      <c r="D1433" s="2" t="s">
        <v>26</v>
      </c>
      <c r="E1433" s="14">
        <v>270000</v>
      </c>
      <c r="F1433" s="15">
        <v>220000</v>
      </c>
      <c r="G1433" s="14">
        <v>80000</v>
      </c>
      <c r="H1433" s="23">
        <v>42513</v>
      </c>
      <c r="I1433" s="23">
        <v>42522</v>
      </c>
      <c r="J1433" s="23">
        <v>43617</v>
      </c>
      <c r="K1433" s="13" t="s">
        <v>115</v>
      </c>
      <c r="L1433" s="5" t="s">
        <v>7367</v>
      </c>
      <c r="M1433" s="13" t="s">
        <v>7368</v>
      </c>
      <c r="N1433" s="45">
        <v>268876</v>
      </c>
      <c r="O1433" s="45" t="s">
        <v>11688</v>
      </c>
      <c r="P1433" s="13" t="s">
        <v>29</v>
      </c>
      <c r="Q1433" s="13" t="s">
        <v>7369</v>
      </c>
      <c r="R1433" s="13" t="s">
        <v>7370</v>
      </c>
      <c r="S1433" s="13" t="s">
        <v>5744</v>
      </c>
      <c r="T1433" s="2" t="s">
        <v>32</v>
      </c>
      <c r="U1433" s="2" t="s">
        <v>5793</v>
      </c>
      <c r="V1433" s="6" t="s">
        <v>33</v>
      </c>
      <c r="W1433" s="13" t="s">
        <v>6755</v>
      </c>
      <c r="X1433" s="13" t="s">
        <v>6667</v>
      </c>
      <c r="Y1433" s="31">
        <v>43717</v>
      </c>
      <c r="Z1433" s="13" t="s">
        <v>35</v>
      </c>
    </row>
    <row r="1434" spans="1:26" x14ac:dyDescent="0.35">
      <c r="A1434" s="2" t="s">
        <v>7951</v>
      </c>
      <c r="B1434" s="13" t="s">
        <v>7952</v>
      </c>
      <c r="C1434" s="13" t="s">
        <v>13545</v>
      </c>
      <c r="D1434" s="2" t="s">
        <v>26</v>
      </c>
      <c r="E1434" s="14">
        <v>36834</v>
      </c>
      <c r="F1434" s="15">
        <v>36834</v>
      </c>
      <c r="G1434" s="14">
        <v>20634</v>
      </c>
      <c r="H1434" s="23">
        <v>42513</v>
      </c>
      <c r="I1434" s="23">
        <v>42522</v>
      </c>
      <c r="J1434" s="23">
        <v>42887</v>
      </c>
      <c r="K1434" s="13" t="s">
        <v>27</v>
      </c>
      <c r="L1434" s="5" t="s">
        <v>7953</v>
      </c>
      <c r="M1434" s="13" t="s">
        <v>3761</v>
      </c>
      <c r="N1434" s="46">
        <v>328392</v>
      </c>
      <c r="O1434" s="45" t="s">
        <v>11732</v>
      </c>
      <c r="P1434" s="13" t="s">
        <v>343</v>
      </c>
      <c r="Q1434" s="13" t="s">
        <v>3762</v>
      </c>
      <c r="R1434" s="26"/>
      <c r="S1434" s="13" t="s">
        <v>3763</v>
      </c>
      <c r="T1434" s="2" t="s">
        <v>32</v>
      </c>
      <c r="U1434" s="2" t="s">
        <v>5793</v>
      </c>
      <c r="V1434" s="6" t="s">
        <v>33</v>
      </c>
      <c r="W1434" s="26"/>
      <c r="X1434" s="13" t="s">
        <v>6657</v>
      </c>
      <c r="Y1434" s="31">
        <v>43717</v>
      </c>
      <c r="Z1434" s="13" t="s">
        <v>35</v>
      </c>
    </row>
    <row r="1435" spans="1:26" x14ac:dyDescent="0.35">
      <c r="A1435" s="2" t="s">
        <v>7872</v>
      </c>
      <c r="B1435" s="13" t="s">
        <v>7873</v>
      </c>
      <c r="C1435" s="13" t="s">
        <v>7874</v>
      </c>
      <c r="D1435" s="2" t="s">
        <v>26</v>
      </c>
      <c r="E1435" s="14">
        <v>36100</v>
      </c>
      <c r="F1435" s="15">
        <v>41100</v>
      </c>
      <c r="G1435" s="14">
        <v>0</v>
      </c>
      <c r="H1435" s="23">
        <v>42527</v>
      </c>
      <c r="I1435" s="23">
        <v>42614</v>
      </c>
      <c r="J1435" s="23">
        <v>43344</v>
      </c>
      <c r="K1435" s="13" t="s">
        <v>47</v>
      </c>
      <c r="L1435" s="5" t="s">
        <v>7875</v>
      </c>
      <c r="M1435" s="13" t="s">
        <v>7876</v>
      </c>
      <c r="N1435" s="45">
        <v>1086471</v>
      </c>
      <c r="O1435" s="45" t="s">
        <v>11629</v>
      </c>
      <c r="P1435" s="13" t="s">
        <v>7877</v>
      </c>
      <c r="Q1435" s="13" t="s">
        <v>7878</v>
      </c>
      <c r="R1435" s="13" t="s">
        <v>7879</v>
      </c>
      <c r="S1435" s="13" t="s">
        <v>7880</v>
      </c>
      <c r="T1435" s="2" t="s">
        <v>32</v>
      </c>
      <c r="U1435" s="2" t="s">
        <v>5793</v>
      </c>
      <c r="V1435" s="6" t="s">
        <v>33</v>
      </c>
      <c r="W1435" s="13" t="s">
        <v>7059</v>
      </c>
      <c r="X1435" s="13" t="s">
        <v>6667</v>
      </c>
      <c r="Y1435" s="31">
        <v>43717</v>
      </c>
      <c r="Z1435" s="13" t="s">
        <v>35</v>
      </c>
    </row>
    <row r="1436" spans="1:26" x14ac:dyDescent="0.35">
      <c r="A1436" s="2" t="s">
        <v>7845</v>
      </c>
      <c r="B1436" s="13" t="s">
        <v>7846</v>
      </c>
      <c r="C1436" s="13" t="s">
        <v>7847</v>
      </c>
      <c r="D1436" s="2" t="s">
        <v>26</v>
      </c>
      <c r="E1436" s="14">
        <v>59220</v>
      </c>
      <c r="F1436" s="15">
        <v>59000</v>
      </c>
      <c r="G1436" s="14">
        <v>59000</v>
      </c>
      <c r="H1436" s="23">
        <v>42527</v>
      </c>
      <c r="I1436" s="23">
        <v>42552</v>
      </c>
      <c r="J1436" s="23">
        <v>43101</v>
      </c>
      <c r="K1436" s="13" t="s">
        <v>178</v>
      </c>
      <c r="L1436" s="6" t="s">
        <v>7848</v>
      </c>
      <c r="M1436" s="13" t="s">
        <v>7849</v>
      </c>
      <c r="O1436" s="45" t="s">
        <v>11723</v>
      </c>
      <c r="P1436" s="13" t="s">
        <v>29</v>
      </c>
      <c r="Q1436" s="13" t="s">
        <v>2283</v>
      </c>
      <c r="R1436" s="13" t="s">
        <v>7850</v>
      </c>
      <c r="S1436" s="13" t="s">
        <v>7851</v>
      </c>
      <c r="T1436" s="2" t="s">
        <v>32</v>
      </c>
      <c r="U1436" s="2" t="s">
        <v>5793</v>
      </c>
      <c r="V1436" s="6" t="s">
        <v>33</v>
      </c>
      <c r="W1436" s="13" t="s">
        <v>7034</v>
      </c>
      <c r="X1436" s="13" t="s">
        <v>6667</v>
      </c>
      <c r="Y1436" s="31">
        <v>43717</v>
      </c>
      <c r="Z1436" s="13" t="s">
        <v>35</v>
      </c>
    </row>
    <row r="1437" spans="1:26" x14ac:dyDescent="0.35">
      <c r="A1437" s="2" t="s">
        <v>7852</v>
      </c>
      <c r="B1437" s="13" t="s">
        <v>7853</v>
      </c>
      <c r="C1437" s="13" t="s">
        <v>7854</v>
      </c>
      <c r="D1437" s="2" t="s">
        <v>26</v>
      </c>
      <c r="E1437" s="14">
        <v>25000</v>
      </c>
      <c r="F1437" s="15">
        <v>25000</v>
      </c>
      <c r="G1437" s="14">
        <v>25000</v>
      </c>
      <c r="H1437" s="23">
        <v>42527</v>
      </c>
      <c r="I1437" s="23">
        <v>42552</v>
      </c>
      <c r="J1437" s="23">
        <v>42614</v>
      </c>
      <c r="K1437" s="13" t="s">
        <v>1082</v>
      </c>
      <c r="L1437" s="5" t="s">
        <v>7855</v>
      </c>
      <c r="M1437" s="13" t="s">
        <v>2484</v>
      </c>
      <c r="N1437" s="45">
        <v>231242</v>
      </c>
      <c r="O1437" s="45" t="s">
        <v>11724</v>
      </c>
      <c r="P1437" s="13" t="s">
        <v>29</v>
      </c>
      <c r="Q1437" s="13" t="s">
        <v>2485</v>
      </c>
      <c r="R1437" s="13" t="s">
        <v>2486</v>
      </c>
      <c r="S1437" s="13" t="s">
        <v>2487</v>
      </c>
      <c r="T1437" s="2" t="s">
        <v>32</v>
      </c>
      <c r="U1437" s="2" t="s">
        <v>5793</v>
      </c>
      <c r="V1437" s="6" t="s">
        <v>33</v>
      </c>
      <c r="W1437" s="13" t="s">
        <v>6755</v>
      </c>
      <c r="X1437" s="13" t="s">
        <v>6667</v>
      </c>
      <c r="Y1437" s="31">
        <v>43717</v>
      </c>
      <c r="Z1437" s="13" t="s">
        <v>35</v>
      </c>
    </row>
    <row r="1438" spans="1:26" x14ac:dyDescent="0.35">
      <c r="A1438" s="2" t="s">
        <v>7856</v>
      </c>
      <c r="B1438" s="13" t="s">
        <v>7857</v>
      </c>
      <c r="C1438" s="13" t="s">
        <v>7858</v>
      </c>
      <c r="D1438" s="2" t="s">
        <v>26</v>
      </c>
      <c r="E1438" s="14">
        <v>31396</v>
      </c>
      <c r="F1438" s="15">
        <v>31400</v>
      </c>
      <c r="G1438" s="14">
        <v>31400</v>
      </c>
      <c r="H1438" s="23">
        <v>42527</v>
      </c>
      <c r="I1438" s="23">
        <v>42583</v>
      </c>
      <c r="J1438" s="23">
        <v>43313</v>
      </c>
      <c r="K1438" s="13" t="s">
        <v>47</v>
      </c>
      <c r="L1438" s="5" t="s">
        <v>7859</v>
      </c>
      <c r="M1438" s="13" t="s">
        <v>7860</v>
      </c>
      <c r="N1438" s="45">
        <v>1032846</v>
      </c>
      <c r="O1438" s="45" t="s">
        <v>11725</v>
      </c>
      <c r="P1438" s="13" t="s">
        <v>7861</v>
      </c>
      <c r="Q1438" s="13" t="s">
        <v>7862</v>
      </c>
      <c r="R1438" s="13" t="s">
        <v>7863</v>
      </c>
      <c r="S1438" s="13" t="s">
        <v>7864</v>
      </c>
      <c r="T1438" s="2" t="s">
        <v>32</v>
      </c>
      <c r="U1438" s="2" t="s">
        <v>5793</v>
      </c>
      <c r="V1438" s="6" t="s">
        <v>33</v>
      </c>
      <c r="W1438" s="13" t="s">
        <v>6755</v>
      </c>
      <c r="X1438" s="13" t="s">
        <v>6667</v>
      </c>
      <c r="Y1438" s="31">
        <v>43717</v>
      </c>
      <c r="Z1438" s="13" t="s">
        <v>35</v>
      </c>
    </row>
    <row r="1439" spans="1:26" x14ac:dyDescent="0.35">
      <c r="A1439" s="2" t="s">
        <v>7961</v>
      </c>
      <c r="B1439" s="13" t="s">
        <v>7962</v>
      </c>
      <c r="C1439" s="13" t="s">
        <v>7963</v>
      </c>
      <c r="D1439" s="2" t="s">
        <v>26</v>
      </c>
      <c r="E1439" s="14">
        <v>5000</v>
      </c>
      <c r="F1439" s="15">
        <v>5000</v>
      </c>
      <c r="G1439" s="14">
        <v>5000</v>
      </c>
      <c r="H1439" s="23">
        <v>42534</v>
      </c>
      <c r="I1439" s="23">
        <v>42552</v>
      </c>
      <c r="J1439" s="23">
        <v>42614</v>
      </c>
      <c r="K1439" s="13" t="s">
        <v>1082</v>
      </c>
      <c r="L1439" s="5" t="s">
        <v>7817</v>
      </c>
      <c r="M1439" s="13" t="s">
        <v>203</v>
      </c>
      <c r="N1439" s="45">
        <v>1151106</v>
      </c>
      <c r="O1439" s="45" t="s">
        <v>11720</v>
      </c>
      <c r="P1439" s="13" t="s">
        <v>29</v>
      </c>
      <c r="Q1439" s="13" t="s">
        <v>204</v>
      </c>
      <c r="R1439" s="13" t="s">
        <v>205</v>
      </c>
      <c r="S1439" s="13" t="s">
        <v>206</v>
      </c>
      <c r="T1439" s="2" t="s">
        <v>32</v>
      </c>
      <c r="U1439" s="2" t="s">
        <v>5793</v>
      </c>
      <c r="V1439" s="6" t="s">
        <v>33</v>
      </c>
      <c r="W1439" s="13" t="s">
        <v>7586</v>
      </c>
      <c r="X1439" s="13" t="s">
        <v>6657</v>
      </c>
      <c r="Y1439" s="31">
        <v>43717</v>
      </c>
      <c r="Z1439" s="13" t="s">
        <v>35</v>
      </c>
    </row>
    <row r="1440" spans="1:26" x14ac:dyDescent="0.35">
      <c r="A1440" s="2" t="s">
        <v>7964</v>
      </c>
      <c r="B1440" s="13" t="s">
        <v>7965</v>
      </c>
      <c r="C1440" s="13" t="s">
        <v>7966</v>
      </c>
      <c r="D1440" s="2" t="s">
        <v>26</v>
      </c>
      <c r="E1440" s="14">
        <v>10000</v>
      </c>
      <c r="F1440" s="15">
        <v>10000</v>
      </c>
      <c r="G1440" s="14">
        <v>10000</v>
      </c>
      <c r="H1440" s="23">
        <v>42548</v>
      </c>
      <c r="I1440" s="23">
        <v>42552</v>
      </c>
      <c r="J1440" s="23">
        <v>42917</v>
      </c>
      <c r="K1440" s="13" t="s">
        <v>27</v>
      </c>
      <c r="L1440" s="5" t="s">
        <v>7967</v>
      </c>
      <c r="M1440" s="13" t="s">
        <v>927</v>
      </c>
      <c r="N1440" s="45">
        <v>1105210</v>
      </c>
      <c r="O1440" s="45" t="s">
        <v>11733</v>
      </c>
      <c r="P1440" s="13" t="s">
        <v>29</v>
      </c>
      <c r="Q1440" s="13" t="s">
        <v>928</v>
      </c>
      <c r="R1440" s="26"/>
      <c r="S1440" s="13" t="s">
        <v>929</v>
      </c>
      <c r="T1440" s="2" t="s">
        <v>32</v>
      </c>
      <c r="U1440" s="2" t="s">
        <v>5793</v>
      </c>
      <c r="V1440" s="6" t="s">
        <v>33</v>
      </c>
      <c r="W1440" s="13" t="s">
        <v>7586</v>
      </c>
      <c r="X1440" s="13" t="s">
        <v>6657</v>
      </c>
      <c r="Y1440" s="31">
        <v>43717</v>
      </c>
      <c r="Z1440" s="13" t="s">
        <v>35</v>
      </c>
    </row>
    <row r="1441" spans="1:26" x14ac:dyDescent="0.35">
      <c r="A1441" s="2" t="s">
        <v>7968</v>
      </c>
      <c r="B1441" s="13" t="s">
        <v>7969</v>
      </c>
      <c r="C1441" s="13" t="s">
        <v>7970</v>
      </c>
      <c r="D1441" s="2" t="s">
        <v>26</v>
      </c>
      <c r="E1441" s="14">
        <v>15000</v>
      </c>
      <c r="F1441" s="15">
        <v>15000</v>
      </c>
      <c r="G1441" s="14">
        <v>0</v>
      </c>
      <c r="H1441" s="23">
        <v>42556</v>
      </c>
      <c r="I1441" s="23">
        <v>42583</v>
      </c>
      <c r="J1441" s="23">
        <v>42948</v>
      </c>
      <c r="K1441" s="13" t="s">
        <v>27</v>
      </c>
      <c r="L1441" s="5" t="s">
        <v>7971</v>
      </c>
      <c r="M1441" s="13" t="s">
        <v>3002</v>
      </c>
      <c r="N1441" s="45">
        <v>1091450</v>
      </c>
      <c r="O1441" s="45" t="s">
        <v>11410</v>
      </c>
      <c r="P1441" s="13" t="s">
        <v>29</v>
      </c>
      <c r="Q1441" s="13" t="s">
        <v>3003</v>
      </c>
      <c r="R1441" s="26"/>
      <c r="S1441" s="13" t="s">
        <v>3004</v>
      </c>
      <c r="T1441" s="2" t="s">
        <v>32</v>
      </c>
      <c r="U1441" s="2" t="s">
        <v>5793</v>
      </c>
      <c r="V1441" s="6" t="s">
        <v>33</v>
      </c>
      <c r="W1441" s="13" t="s">
        <v>7586</v>
      </c>
      <c r="X1441" s="13" t="s">
        <v>6657</v>
      </c>
      <c r="Y1441" s="31">
        <v>43717</v>
      </c>
      <c r="Z1441" s="13" t="s">
        <v>35</v>
      </c>
    </row>
    <row r="1442" spans="1:26" x14ac:dyDescent="0.35">
      <c r="A1442" s="2" t="s">
        <v>7984</v>
      </c>
      <c r="B1442" s="13" t="s">
        <v>7985</v>
      </c>
      <c r="C1442" s="13" t="s">
        <v>7986</v>
      </c>
      <c r="D1442" s="2" t="s">
        <v>26</v>
      </c>
      <c r="E1442" s="14">
        <v>220000</v>
      </c>
      <c r="F1442" s="15">
        <v>220000</v>
      </c>
      <c r="G1442" s="14">
        <v>0</v>
      </c>
      <c r="H1442" s="23">
        <v>42556</v>
      </c>
      <c r="I1442" s="23">
        <v>42439</v>
      </c>
      <c r="J1442" s="23">
        <v>42988</v>
      </c>
      <c r="K1442" s="13" t="s">
        <v>178</v>
      </c>
      <c r="L1442" s="5" t="s">
        <v>7987</v>
      </c>
      <c r="M1442" s="13" t="s">
        <v>7988</v>
      </c>
      <c r="N1442" s="44">
        <v>326568</v>
      </c>
      <c r="O1442" s="45"/>
      <c r="P1442" s="13" t="s">
        <v>7989</v>
      </c>
      <c r="Q1442" s="13" t="s">
        <v>7990</v>
      </c>
      <c r="R1442" s="26"/>
      <c r="S1442" s="13" t="s">
        <v>7991</v>
      </c>
      <c r="T1442" s="2" t="s">
        <v>32</v>
      </c>
      <c r="U1442" s="2" t="s">
        <v>5793</v>
      </c>
      <c r="V1442" s="6" t="s">
        <v>33</v>
      </c>
      <c r="W1442" s="13" t="s">
        <v>7439</v>
      </c>
      <c r="X1442" s="13" t="s">
        <v>6657</v>
      </c>
      <c r="Y1442" s="31">
        <v>43717</v>
      </c>
      <c r="Z1442" s="13" t="s">
        <v>35</v>
      </c>
    </row>
    <row r="1443" spans="1:26" x14ac:dyDescent="0.35">
      <c r="A1443" s="2" t="s">
        <v>7972</v>
      </c>
      <c r="B1443" s="13" t="s">
        <v>7973</v>
      </c>
      <c r="C1443" s="13" t="s">
        <v>7974</v>
      </c>
      <c r="D1443" s="2" t="s">
        <v>26</v>
      </c>
      <c r="E1443" s="14">
        <v>60000</v>
      </c>
      <c r="F1443" s="15">
        <v>60000</v>
      </c>
      <c r="G1443" s="14">
        <v>0</v>
      </c>
      <c r="H1443" s="23">
        <v>42562</v>
      </c>
      <c r="I1443" s="23">
        <v>42614</v>
      </c>
      <c r="J1443" s="23">
        <v>43344</v>
      </c>
      <c r="K1443" s="13" t="s">
        <v>47</v>
      </c>
      <c r="L1443" s="5" t="s">
        <v>7975</v>
      </c>
      <c r="M1443" s="13" t="s">
        <v>7976</v>
      </c>
      <c r="N1443" s="44">
        <v>1140898</v>
      </c>
      <c r="O1443" s="45"/>
      <c r="P1443" s="13" t="s">
        <v>249</v>
      </c>
      <c r="Q1443" s="13" t="s">
        <v>7977</v>
      </c>
      <c r="R1443" s="13" t="s">
        <v>7978</v>
      </c>
      <c r="S1443" s="13" t="s">
        <v>7979</v>
      </c>
      <c r="T1443" s="2" t="s">
        <v>32</v>
      </c>
      <c r="U1443" s="2" t="s">
        <v>5793</v>
      </c>
      <c r="V1443" s="6" t="s">
        <v>33</v>
      </c>
      <c r="W1443" s="13" t="s">
        <v>7059</v>
      </c>
      <c r="X1443" s="13" t="s">
        <v>6667</v>
      </c>
      <c r="Y1443" s="31">
        <v>43717</v>
      </c>
      <c r="Z1443" s="13" t="s">
        <v>35</v>
      </c>
    </row>
    <row r="1444" spans="1:26" x14ac:dyDescent="0.35">
      <c r="A1444" s="2" t="s">
        <v>7943</v>
      </c>
      <c r="B1444" s="13" t="s">
        <v>7944</v>
      </c>
      <c r="C1444" s="13" t="s">
        <v>7945</v>
      </c>
      <c r="D1444" s="2" t="s">
        <v>26</v>
      </c>
      <c r="E1444" s="14">
        <v>59777</v>
      </c>
      <c r="F1444" s="15">
        <v>60000</v>
      </c>
      <c r="G1444" s="14">
        <v>0</v>
      </c>
      <c r="H1444" s="23">
        <v>42562</v>
      </c>
      <c r="I1444" s="23">
        <v>42614</v>
      </c>
      <c r="J1444" s="23">
        <v>43160</v>
      </c>
      <c r="K1444" s="13" t="s">
        <v>178</v>
      </c>
      <c r="L1444" s="5" t="s">
        <v>7946</v>
      </c>
      <c r="M1444" s="13" t="s">
        <v>7947</v>
      </c>
      <c r="N1444" s="45">
        <v>1077444</v>
      </c>
      <c r="O1444" s="45" t="s">
        <v>11731</v>
      </c>
      <c r="P1444" s="13" t="s">
        <v>29</v>
      </c>
      <c r="Q1444" s="13" t="s">
        <v>7948</v>
      </c>
      <c r="R1444" s="13" t="s">
        <v>7949</v>
      </c>
      <c r="S1444" s="13" t="s">
        <v>7950</v>
      </c>
      <c r="T1444" s="2" t="s">
        <v>32</v>
      </c>
      <c r="U1444" s="2" t="s">
        <v>5793</v>
      </c>
      <c r="V1444" s="6" t="s">
        <v>33</v>
      </c>
      <c r="W1444" s="13" t="s">
        <v>7034</v>
      </c>
      <c r="X1444" s="13" t="s">
        <v>6667</v>
      </c>
      <c r="Y1444" s="31">
        <v>43717</v>
      </c>
      <c r="Z1444" s="13" t="s">
        <v>35</v>
      </c>
    </row>
    <row r="1445" spans="1:26" x14ac:dyDescent="0.35">
      <c r="A1445" s="2" t="s">
        <v>7954</v>
      </c>
      <c r="B1445" s="13" t="s">
        <v>7955</v>
      </c>
      <c r="C1445" s="13" t="s">
        <v>7956</v>
      </c>
      <c r="D1445" s="2" t="s">
        <v>26</v>
      </c>
      <c r="E1445" s="14">
        <v>60000</v>
      </c>
      <c r="F1445" s="15">
        <v>60000</v>
      </c>
      <c r="G1445" s="14">
        <v>0</v>
      </c>
      <c r="H1445" s="23">
        <v>42562</v>
      </c>
      <c r="I1445" s="23">
        <v>42644</v>
      </c>
      <c r="J1445" s="23">
        <v>43221</v>
      </c>
      <c r="K1445" s="13" t="s">
        <v>178</v>
      </c>
      <c r="L1445" s="5" t="s">
        <v>7957</v>
      </c>
      <c r="M1445" s="13" t="s">
        <v>7958</v>
      </c>
      <c r="N1445" s="44">
        <v>1152621</v>
      </c>
      <c r="O1445" s="45"/>
      <c r="P1445" s="13" t="s">
        <v>29</v>
      </c>
      <c r="Q1445" s="13" t="s">
        <v>2777</v>
      </c>
      <c r="R1445" s="13" t="s">
        <v>7959</v>
      </c>
      <c r="S1445" s="13" t="s">
        <v>7960</v>
      </c>
      <c r="T1445" s="2" t="s">
        <v>32</v>
      </c>
      <c r="U1445" s="2" t="s">
        <v>5793</v>
      </c>
      <c r="V1445" s="6" t="s">
        <v>33</v>
      </c>
      <c r="W1445" s="13" t="s">
        <v>7034</v>
      </c>
      <c r="X1445" s="13" t="s">
        <v>6667</v>
      </c>
      <c r="Y1445" s="31">
        <v>43717</v>
      </c>
      <c r="Z1445" s="13" t="s">
        <v>35</v>
      </c>
    </row>
    <row r="1446" spans="1:26" x14ac:dyDescent="0.35">
      <c r="A1446" s="2" t="s">
        <v>7926</v>
      </c>
      <c r="B1446" s="13" t="s">
        <v>7927</v>
      </c>
      <c r="C1446" s="13" t="s">
        <v>7928</v>
      </c>
      <c r="D1446" s="2" t="s">
        <v>26</v>
      </c>
      <c r="E1446" s="14">
        <v>56600</v>
      </c>
      <c r="F1446" s="15">
        <v>56600</v>
      </c>
      <c r="G1446" s="14">
        <v>0</v>
      </c>
      <c r="H1446" s="23">
        <v>42562</v>
      </c>
      <c r="I1446" s="23">
        <v>42614</v>
      </c>
      <c r="J1446" s="23">
        <v>43344</v>
      </c>
      <c r="K1446" s="13" t="s">
        <v>47</v>
      </c>
      <c r="L1446" s="5" t="s">
        <v>7929</v>
      </c>
      <c r="M1446" s="13" t="s">
        <v>7930</v>
      </c>
      <c r="N1446" s="45">
        <v>1042968</v>
      </c>
      <c r="O1446" s="45" t="s">
        <v>11729</v>
      </c>
      <c r="P1446" s="13" t="s">
        <v>7931</v>
      </c>
      <c r="Q1446" s="13" t="s">
        <v>7932</v>
      </c>
      <c r="R1446" s="13" t="s">
        <v>7933</v>
      </c>
      <c r="S1446" s="13" t="s">
        <v>7934</v>
      </c>
      <c r="T1446" s="2" t="s">
        <v>32</v>
      </c>
      <c r="U1446" s="2" t="s">
        <v>5793</v>
      </c>
      <c r="V1446" s="6" t="s">
        <v>33</v>
      </c>
      <c r="W1446" s="13" t="s">
        <v>6755</v>
      </c>
      <c r="X1446" s="13" t="s">
        <v>6667</v>
      </c>
      <c r="Y1446" s="31">
        <v>43717</v>
      </c>
      <c r="Z1446" s="13" t="s">
        <v>35</v>
      </c>
    </row>
    <row r="1447" spans="1:26" x14ac:dyDescent="0.35">
      <c r="A1447" s="2" t="s">
        <v>7833</v>
      </c>
      <c r="B1447" s="13" t="s">
        <v>7834</v>
      </c>
      <c r="C1447" s="13" t="s">
        <v>7835</v>
      </c>
      <c r="D1447" s="2" t="s">
        <v>26</v>
      </c>
      <c r="E1447" s="14">
        <v>60000</v>
      </c>
      <c r="F1447" s="15">
        <v>60000</v>
      </c>
      <c r="G1447" s="14">
        <v>0</v>
      </c>
      <c r="H1447" s="23">
        <v>42562</v>
      </c>
      <c r="I1447" s="23">
        <v>42614</v>
      </c>
      <c r="J1447" s="23">
        <v>42795</v>
      </c>
      <c r="K1447" s="13" t="s">
        <v>39</v>
      </c>
      <c r="L1447" s="5" t="s">
        <v>7836</v>
      </c>
      <c r="M1447" s="13" t="s">
        <v>7837</v>
      </c>
      <c r="N1447" s="45">
        <v>1158439</v>
      </c>
      <c r="O1447" s="45" t="s">
        <v>11722</v>
      </c>
      <c r="P1447" s="13" t="s">
        <v>3691</v>
      </c>
      <c r="Q1447" s="13" t="s">
        <v>7838</v>
      </c>
      <c r="R1447" s="13" t="s">
        <v>7839</v>
      </c>
      <c r="S1447" s="13" t="s">
        <v>7840</v>
      </c>
      <c r="T1447" s="2" t="s">
        <v>32</v>
      </c>
      <c r="U1447" s="2" t="s">
        <v>5793</v>
      </c>
      <c r="V1447" s="6" t="s">
        <v>33</v>
      </c>
      <c r="W1447" s="13" t="s">
        <v>6755</v>
      </c>
      <c r="X1447" s="13" t="s">
        <v>6667</v>
      </c>
      <c r="Y1447" s="31">
        <v>43717</v>
      </c>
      <c r="Z1447" s="13" t="s">
        <v>35</v>
      </c>
    </row>
    <row r="1448" spans="1:26" x14ac:dyDescent="0.35">
      <c r="A1448" s="2" t="s">
        <v>7826</v>
      </c>
      <c r="B1448" s="13" t="s">
        <v>7827</v>
      </c>
      <c r="C1448" s="13" t="s">
        <v>7828</v>
      </c>
      <c r="D1448" s="2" t="s">
        <v>26</v>
      </c>
      <c r="E1448" s="14">
        <v>59962</v>
      </c>
      <c r="F1448" s="15">
        <v>60000</v>
      </c>
      <c r="G1448" s="14">
        <v>0</v>
      </c>
      <c r="H1448" s="23">
        <v>42562</v>
      </c>
      <c r="I1448" s="23">
        <v>42614</v>
      </c>
      <c r="J1448" s="23">
        <v>43344</v>
      </c>
      <c r="K1448" s="13" t="s">
        <v>47</v>
      </c>
      <c r="L1448" s="5" t="s">
        <v>7829</v>
      </c>
      <c r="M1448" s="13" t="s">
        <v>7830</v>
      </c>
      <c r="N1448" s="45">
        <v>516672</v>
      </c>
      <c r="O1448" s="45" t="s">
        <v>11721</v>
      </c>
      <c r="P1448" s="13" t="s">
        <v>712</v>
      </c>
      <c r="Q1448" s="13" t="s">
        <v>2057</v>
      </c>
      <c r="R1448" s="13" t="s">
        <v>7831</v>
      </c>
      <c r="S1448" s="13" t="s">
        <v>7832</v>
      </c>
      <c r="T1448" s="2" t="s">
        <v>32</v>
      </c>
      <c r="U1448" s="2" t="s">
        <v>5793</v>
      </c>
      <c r="V1448" s="6" t="s">
        <v>33</v>
      </c>
      <c r="W1448" s="13" t="s">
        <v>6755</v>
      </c>
      <c r="X1448" s="13" t="s">
        <v>6667</v>
      </c>
      <c r="Y1448" s="31">
        <v>43717</v>
      </c>
      <c r="Z1448" s="13" t="s">
        <v>35</v>
      </c>
    </row>
    <row r="1449" spans="1:26" x14ac:dyDescent="0.35">
      <c r="A1449" s="2" t="s">
        <v>7375</v>
      </c>
      <c r="B1449" s="13" t="s">
        <v>7376</v>
      </c>
      <c r="C1449" s="13" t="s">
        <v>13562</v>
      </c>
      <c r="D1449" s="2" t="s">
        <v>26</v>
      </c>
      <c r="E1449" s="14">
        <v>600000</v>
      </c>
      <c r="F1449" s="15">
        <v>50000</v>
      </c>
      <c r="G1449" s="14">
        <v>0</v>
      </c>
      <c r="H1449" s="23">
        <v>42569</v>
      </c>
      <c r="I1449" s="23">
        <v>42614</v>
      </c>
      <c r="J1449" s="23">
        <v>44075</v>
      </c>
      <c r="K1449" s="13" t="s">
        <v>268</v>
      </c>
      <c r="L1449" s="39" t="s">
        <v>7377</v>
      </c>
      <c r="M1449" s="13" t="s">
        <v>2676</v>
      </c>
      <c r="N1449" s="44" t="s">
        <v>2677</v>
      </c>
      <c r="O1449" s="45" t="s">
        <v>2678</v>
      </c>
      <c r="P1449" s="13" t="s">
        <v>2679</v>
      </c>
      <c r="Q1449" s="13" t="s">
        <v>2680</v>
      </c>
      <c r="R1449" s="13" t="s">
        <v>2681</v>
      </c>
      <c r="S1449" s="13" t="s">
        <v>2682</v>
      </c>
      <c r="T1449" s="2" t="s">
        <v>32</v>
      </c>
      <c r="U1449" s="2" t="s">
        <v>5793</v>
      </c>
      <c r="V1449" s="6" t="s">
        <v>33</v>
      </c>
      <c r="W1449" s="13" t="s">
        <v>7378</v>
      </c>
      <c r="X1449" s="13" t="s">
        <v>6657</v>
      </c>
      <c r="Y1449" s="31">
        <v>43717</v>
      </c>
      <c r="Z1449" s="13" t="s">
        <v>35</v>
      </c>
    </row>
    <row r="1450" spans="1:26" x14ac:dyDescent="0.35">
      <c r="A1450" s="2" t="s">
        <v>7725</v>
      </c>
      <c r="B1450" s="13" t="s">
        <v>7726</v>
      </c>
      <c r="C1450" s="13" t="s">
        <v>13561</v>
      </c>
      <c r="D1450" s="2" t="s">
        <v>26</v>
      </c>
      <c r="E1450" s="14">
        <v>297640</v>
      </c>
      <c r="F1450" s="15">
        <v>298000</v>
      </c>
      <c r="G1450" s="14">
        <v>0</v>
      </c>
      <c r="H1450" s="23">
        <v>42569</v>
      </c>
      <c r="I1450" s="23">
        <v>42740</v>
      </c>
      <c r="J1450" s="23">
        <v>44200</v>
      </c>
      <c r="K1450" s="13" t="s">
        <v>268</v>
      </c>
      <c r="L1450" s="39" t="s">
        <v>7727</v>
      </c>
      <c r="M1450" s="13" t="s">
        <v>7728</v>
      </c>
      <c r="N1450" s="44" t="s">
        <v>7729</v>
      </c>
      <c r="O1450" s="45" t="s">
        <v>11717</v>
      </c>
      <c r="P1450" s="13" t="s">
        <v>614</v>
      </c>
      <c r="Q1450" s="13" t="s">
        <v>7730</v>
      </c>
      <c r="R1450" s="13" t="s">
        <v>7731</v>
      </c>
      <c r="S1450" s="13" t="s">
        <v>7732</v>
      </c>
      <c r="T1450" s="2" t="s">
        <v>32</v>
      </c>
      <c r="U1450" s="2" t="s">
        <v>5793</v>
      </c>
      <c r="V1450" s="6" t="s">
        <v>33</v>
      </c>
      <c r="W1450" s="13" t="s">
        <v>7059</v>
      </c>
      <c r="X1450" s="13" t="s">
        <v>6667</v>
      </c>
      <c r="Y1450" s="31">
        <v>43717</v>
      </c>
      <c r="Z1450" s="13" t="s">
        <v>35</v>
      </c>
    </row>
    <row r="1451" spans="1:26" x14ac:dyDescent="0.35">
      <c r="A1451" s="2" t="s">
        <v>7935</v>
      </c>
      <c r="B1451" s="13" t="s">
        <v>7936</v>
      </c>
      <c r="C1451" s="13" t="s">
        <v>7937</v>
      </c>
      <c r="D1451" s="2" t="s">
        <v>26</v>
      </c>
      <c r="E1451" s="14">
        <v>150000</v>
      </c>
      <c r="F1451" s="15">
        <v>150000</v>
      </c>
      <c r="G1451" s="14">
        <v>0</v>
      </c>
      <c r="H1451" s="23">
        <v>42569</v>
      </c>
      <c r="I1451" s="23">
        <v>42736</v>
      </c>
      <c r="J1451" s="23">
        <v>43831</v>
      </c>
      <c r="K1451" s="13" t="s">
        <v>115</v>
      </c>
      <c r="L1451" s="5" t="s">
        <v>7938</v>
      </c>
      <c r="M1451" s="13" t="s">
        <v>7939</v>
      </c>
      <c r="N1451" s="45">
        <v>1090836</v>
      </c>
      <c r="O1451" s="45" t="s">
        <v>11730</v>
      </c>
      <c r="P1451" s="13" t="s">
        <v>29</v>
      </c>
      <c r="Q1451" s="13" t="s">
        <v>7940</v>
      </c>
      <c r="R1451" s="13" t="s">
        <v>7941</v>
      </c>
      <c r="S1451" s="13" t="s">
        <v>7942</v>
      </c>
      <c r="T1451" s="2" t="s">
        <v>32</v>
      </c>
      <c r="U1451" s="2" t="s">
        <v>5793</v>
      </c>
      <c r="V1451" s="6" t="s">
        <v>33</v>
      </c>
      <c r="W1451" s="13" t="s">
        <v>7034</v>
      </c>
      <c r="X1451" s="13" t="s">
        <v>6667</v>
      </c>
      <c r="Y1451" s="31">
        <v>43717</v>
      </c>
      <c r="Z1451" s="13" t="s">
        <v>35</v>
      </c>
    </row>
    <row r="1452" spans="1:26" x14ac:dyDescent="0.35">
      <c r="A1452" s="2" t="s">
        <v>7903</v>
      </c>
      <c r="B1452" s="13" t="s">
        <v>7904</v>
      </c>
      <c r="C1452" s="13" t="s">
        <v>7905</v>
      </c>
      <c r="D1452" s="2" t="s">
        <v>26</v>
      </c>
      <c r="E1452" s="14">
        <v>240000</v>
      </c>
      <c r="F1452" s="15">
        <v>180000</v>
      </c>
      <c r="G1452" s="14">
        <v>0</v>
      </c>
      <c r="H1452" s="23">
        <v>42569</v>
      </c>
      <c r="I1452" s="23">
        <v>42614</v>
      </c>
      <c r="J1452" s="23">
        <v>44075</v>
      </c>
      <c r="K1452" s="13" t="s">
        <v>268</v>
      </c>
      <c r="L1452" s="5" t="s">
        <v>7906</v>
      </c>
      <c r="M1452" s="13" t="s">
        <v>12790</v>
      </c>
      <c r="N1452" s="45">
        <v>1077116</v>
      </c>
      <c r="O1452" s="45" t="s">
        <v>11422</v>
      </c>
      <c r="P1452" s="13" t="s">
        <v>29</v>
      </c>
      <c r="Q1452" s="13" t="s">
        <v>7907</v>
      </c>
      <c r="R1452" s="13" t="s">
        <v>7908</v>
      </c>
      <c r="S1452" s="13" t="s">
        <v>7909</v>
      </c>
      <c r="T1452" s="2" t="s">
        <v>32</v>
      </c>
      <c r="U1452" s="2" t="s">
        <v>5793</v>
      </c>
      <c r="V1452" s="6" t="s">
        <v>33</v>
      </c>
      <c r="W1452" s="13" t="s">
        <v>7034</v>
      </c>
      <c r="X1452" s="13" t="s">
        <v>6667</v>
      </c>
      <c r="Y1452" s="31">
        <v>43717</v>
      </c>
      <c r="Z1452" s="13" t="s">
        <v>35</v>
      </c>
    </row>
    <row r="1453" spans="1:26" x14ac:dyDescent="0.35">
      <c r="A1453" s="2" t="s">
        <v>7918</v>
      </c>
      <c r="B1453" s="13" t="s">
        <v>7919</v>
      </c>
      <c r="C1453" s="13" t="s">
        <v>7920</v>
      </c>
      <c r="D1453" s="2" t="s">
        <v>26</v>
      </c>
      <c r="E1453" s="14">
        <v>150000</v>
      </c>
      <c r="F1453" s="15">
        <v>150000</v>
      </c>
      <c r="G1453" s="14">
        <v>0</v>
      </c>
      <c r="H1453" s="23">
        <v>42569</v>
      </c>
      <c r="I1453" s="23">
        <v>42583</v>
      </c>
      <c r="J1453" s="23">
        <v>43678</v>
      </c>
      <c r="K1453" s="13" t="s">
        <v>115</v>
      </c>
      <c r="L1453" s="5" t="s">
        <v>7921</v>
      </c>
      <c r="M1453" s="13" t="s">
        <v>7922</v>
      </c>
      <c r="N1453" s="45">
        <v>283660</v>
      </c>
      <c r="O1453" s="45" t="s">
        <v>11728</v>
      </c>
      <c r="P1453" s="13" t="s">
        <v>29</v>
      </c>
      <c r="Q1453" s="13" t="s">
        <v>7923</v>
      </c>
      <c r="R1453" s="13" t="s">
        <v>7924</v>
      </c>
      <c r="S1453" s="13" t="s">
        <v>7925</v>
      </c>
      <c r="T1453" s="2" t="s">
        <v>32</v>
      </c>
      <c r="U1453" s="2" t="s">
        <v>5793</v>
      </c>
      <c r="V1453" s="6" t="s">
        <v>33</v>
      </c>
      <c r="W1453" s="13" t="s">
        <v>7034</v>
      </c>
      <c r="X1453" s="13" t="s">
        <v>6667</v>
      </c>
      <c r="Y1453" s="31">
        <v>43717</v>
      </c>
      <c r="Z1453" s="13" t="s">
        <v>35</v>
      </c>
    </row>
    <row r="1454" spans="1:26" x14ac:dyDescent="0.35">
      <c r="A1454" s="2" t="s">
        <v>8010</v>
      </c>
      <c r="B1454" s="13" t="s">
        <v>8011</v>
      </c>
      <c r="C1454" s="13" t="s">
        <v>8012</v>
      </c>
      <c r="D1454" s="2" t="s">
        <v>26</v>
      </c>
      <c r="E1454" s="14">
        <v>80000</v>
      </c>
      <c r="F1454" s="15">
        <v>80000</v>
      </c>
      <c r="G1454" s="14">
        <v>0</v>
      </c>
      <c r="H1454" s="23">
        <v>42569</v>
      </c>
      <c r="I1454" s="23">
        <v>42614</v>
      </c>
      <c r="J1454" s="23">
        <v>42979</v>
      </c>
      <c r="K1454" s="13" t="s">
        <v>27</v>
      </c>
      <c r="L1454" s="5" t="s">
        <v>8013</v>
      </c>
      <c r="M1454" s="13" t="s">
        <v>2923</v>
      </c>
      <c r="N1454" s="45">
        <v>1153130</v>
      </c>
      <c r="O1454" s="45" t="s">
        <v>11734</v>
      </c>
      <c r="P1454" s="13" t="s">
        <v>29</v>
      </c>
      <c r="Q1454" s="13" t="s">
        <v>2924</v>
      </c>
      <c r="R1454" s="13" t="s">
        <v>2925</v>
      </c>
      <c r="S1454" s="13" t="s">
        <v>2926</v>
      </c>
      <c r="T1454" s="2" t="s">
        <v>32</v>
      </c>
      <c r="U1454" s="2" t="s">
        <v>5793</v>
      </c>
      <c r="V1454" s="6" t="s">
        <v>33</v>
      </c>
      <c r="W1454" s="13" t="s">
        <v>7983</v>
      </c>
      <c r="X1454" s="13" t="s">
        <v>6657</v>
      </c>
      <c r="Y1454" s="31">
        <v>43717</v>
      </c>
      <c r="Z1454" s="13" t="s">
        <v>35</v>
      </c>
    </row>
    <row r="1455" spans="1:26" x14ac:dyDescent="0.35">
      <c r="A1455" s="2" t="s">
        <v>7807</v>
      </c>
      <c r="B1455" s="13" t="s">
        <v>7808</v>
      </c>
      <c r="C1455" s="13" t="s">
        <v>7809</v>
      </c>
      <c r="D1455" s="2" t="s">
        <v>26</v>
      </c>
      <c r="E1455" s="14">
        <v>49200</v>
      </c>
      <c r="F1455" s="15">
        <v>49200</v>
      </c>
      <c r="G1455" s="14">
        <v>0</v>
      </c>
      <c r="H1455" s="23">
        <v>42569</v>
      </c>
      <c r="I1455" s="23">
        <v>42614</v>
      </c>
      <c r="J1455" s="23">
        <v>43313</v>
      </c>
      <c r="K1455" s="13" t="s">
        <v>1441</v>
      </c>
      <c r="L1455" s="5" t="s">
        <v>7810</v>
      </c>
      <c r="M1455" s="13" t="s">
        <v>7811</v>
      </c>
      <c r="N1455" s="45">
        <v>1158046</v>
      </c>
      <c r="O1455" s="45" t="s">
        <v>11605</v>
      </c>
      <c r="P1455" s="13" t="s">
        <v>29</v>
      </c>
      <c r="Q1455" s="13" t="s">
        <v>2816</v>
      </c>
      <c r="R1455" s="13" t="s">
        <v>7812</v>
      </c>
      <c r="S1455" s="13" t="s">
        <v>7813</v>
      </c>
      <c r="T1455" s="2" t="s">
        <v>32</v>
      </c>
      <c r="U1455" s="2" t="s">
        <v>5793</v>
      </c>
      <c r="V1455" s="6" t="s">
        <v>33</v>
      </c>
      <c r="W1455" s="13" t="s">
        <v>6666</v>
      </c>
      <c r="X1455" s="13" t="s">
        <v>6667</v>
      </c>
      <c r="Y1455" s="31">
        <v>43717</v>
      </c>
      <c r="Z1455" s="13" t="s">
        <v>35</v>
      </c>
    </row>
    <row r="1456" spans="1:26" x14ac:dyDescent="0.35">
      <c r="A1456" s="2" t="s">
        <v>7883</v>
      </c>
      <c r="B1456" s="13" t="s">
        <v>7884</v>
      </c>
      <c r="C1456" s="13" t="s">
        <v>7885</v>
      </c>
      <c r="D1456" s="2" t="s">
        <v>26</v>
      </c>
      <c r="E1456" s="14">
        <v>55880</v>
      </c>
      <c r="F1456" s="15">
        <v>55880</v>
      </c>
      <c r="G1456" s="14">
        <v>0</v>
      </c>
      <c r="H1456" s="23">
        <v>42569</v>
      </c>
      <c r="I1456" s="23">
        <v>42614</v>
      </c>
      <c r="J1456" s="23">
        <v>43344</v>
      </c>
      <c r="K1456" s="13" t="s">
        <v>47</v>
      </c>
      <c r="L1456" s="6" t="s">
        <v>7886</v>
      </c>
      <c r="M1456" s="13" t="s">
        <v>7887</v>
      </c>
      <c r="O1456" s="45" t="s">
        <v>11581</v>
      </c>
      <c r="P1456" s="13" t="s">
        <v>29</v>
      </c>
      <c r="Q1456" s="13" t="s">
        <v>7888</v>
      </c>
      <c r="R1456" s="13" t="s">
        <v>7889</v>
      </c>
      <c r="S1456" s="13" t="s">
        <v>7890</v>
      </c>
      <c r="T1456" s="2" t="s">
        <v>32</v>
      </c>
      <c r="U1456" s="2" t="s">
        <v>5793</v>
      </c>
      <c r="V1456" s="6" t="s">
        <v>33</v>
      </c>
      <c r="W1456" s="13" t="s">
        <v>6666</v>
      </c>
      <c r="X1456" s="13" t="s">
        <v>6667</v>
      </c>
      <c r="Y1456" s="31">
        <v>43717</v>
      </c>
      <c r="Z1456" s="13" t="s">
        <v>35</v>
      </c>
    </row>
    <row r="1457" spans="1:26" x14ac:dyDescent="0.35">
      <c r="A1457" s="2" t="s">
        <v>7899</v>
      </c>
      <c r="B1457" s="13" t="s">
        <v>7900</v>
      </c>
      <c r="C1457" s="13" t="s">
        <v>7901</v>
      </c>
      <c r="D1457" s="2" t="s">
        <v>26</v>
      </c>
      <c r="E1457" s="14">
        <v>60000</v>
      </c>
      <c r="F1457" s="15">
        <v>60000</v>
      </c>
      <c r="G1457" s="14">
        <v>0</v>
      </c>
      <c r="H1457" s="23">
        <v>42569</v>
      </c>
      <c r="I1457" s="23">
        <v>42614</v>
      </c>
      <c r="J1457" s="23">
        <v>43344</v>
      </c>
      <c r="K1457" s="13" t="s">
        <v>47</v>
      </c>
      <c r="L1457" s="5" t="s">
        <v>1721</v>
      </c>
      <c r="M1457" s="13" t="s">
        <v>1722</v>
      </c>
      <c r="N1457" s="44">
        <v>326864</v>
      </c>
      <c r="O1457" s="45"/>
      <c r="P1457" s="13" t="s">
        <v>29</v>
      </c>
      <c r="Q1457" s="13" t="s">
        <v>1723</v>
      </c>
      <c r="R1457" s="13" t="s">
        <v>7902</v>
      </c>
      <c r="S1457" s="13" t="s">
        <v>1725</v>
      </c>
      <c r="T1457" s="2" t="s">
        <v>32</v>
      </c>
      <c r="U1457" s="2" t="s">
        <v>5793</v>
      </c>
      <c r="V1457" s="6" t="s">
        <v>33</v>
      </c>
      <c r="W1457" s="13" t="s">
        <v>6666</v>
      </c>
      <c r="X1457" s="13" t="s">
        <v>6667</v>
      </c>
      <c r="Y1457" s="31">
        <v>43717</v>
      </c>
      <c r="Z1457" s="13" t="s">
        <v>35</v>
      </c>
    </row>
    <row r="1458" spans="1:26" x14ac:dyDescent="0.35">
      <c r="A1458" s="2" t="s">
        <v>7650</v>
      </c>
      <c r="B1458" s="13" t="s">
        <v>7651</v>
      </c>
      <c r="C1458" s="13" t="s">
        <v>7652</v>
      </c>
      <c r="D1458" s="2" t="s">
        <v>26</v>
      </c>
      <c r="E1458" s="14">
        <v>60000</v>
      </c>
      <c r="F1458" s="15">
        <v>60000</v>
      </c>
      <c r="G1458" s="14">
        <v>0</v>
      </c>
      <c r="H1458" s="23">
        <v>42569</v>
      </c>
      <c r="I1458" s="23">
        <v>42614</v>
      </c>
      <c r="J1458" s="23">
        <v>43344</v>
      </c>
      <c r="K1458" s="13" t="s">
        <v>47</v>
      </c>
      <c r="L1458" s="5" t="s">
        <v>7653</v>
      </c>
      <c r="M1458" s="13" t="s">
        <v>7654</v>
      </c>
      <c r="N1458" s="45">
        <v>1150925</v>
      </c>
      <c r="O1458" s="45" t="s">
        <v>11508</v>
      </c>
      <c r="P1458" s="13" t="s">
        <v>29</v>
      </c>
      <c r="Q1458" s="13" t="s">
        <v>7655</v>
      </c>
      <c r="R1458" s="13" t="s">
        <v>7656</v>
      </c>
      <c r="S1458" s="13" t="s">
        <v>7657</v>
      </c>
      <c r="T1458" s="2" t="s">
        <v>32</v>
      </c>
      <c r="U1458" s="2" t="s">
        <v>5793</v>
      </c>
      <c r="V1458" s="6" t="s">
        <v>33</v>
      </c>
      <c r="W1458" s="13" t="s">
        <v>6666</v>
      </c>
      <c r="X1458" s="13" t="s">
        <v>6667</v>
      </c>
      <c r="Y1458" s="31">
        <v>43717</v>
      </c>
      <c r="Z1458" s="13" t="s">
        <v>35</v>
      </c>
    </row>
    <row r="1459" spans="1:26" x14ac:dyDescent="0.35">
      <c r="A1459" s="2" t="s">
        <v>7814</v>
      </c>
      <c r="B1459" s="13" t="s">
        <v>7815</v>
      </c>
      <c r="C1459" s="13" t="s">
        <v>7816</v>
      </c>
      <c r="D1459" s="2" t="s">
        <v>26</v>
      </c>
      <c r="E1459" s="14">
        <v>60000</v>
      </c>
      <c r="F1459" s="15">
        <v>60000</v>
      </c>
      <c r="G1459" s="14">
        <v>0</v>
      </c>
      <c r="H1459" s="23">
        <v>42569</v>
      </c>
      <c r="I1459" s="23">
        <v>42614</v>
      </c>
      <c r="J1459" s="23">
        <v>43344</v>
      </c>
      <c r="K1459" s="13" t="s">
        <v>47</v>
      </c>
      <c r="L1459" s="5" t="s">
        <v>7817</v>
      </c>
      <c r="M1459" s="13" t="s">
        <v>203</v>
      </c>
      <c r="N1459" s="45">
        <v>1151106</v>
      </c>
      <c r="O1459" s="45" t="s">
        <v>11720</v>
      </c>
      <c r="P1459" s="13" t="s">
        <v>29</v>
      </c>
      <c r="Q1459" s="13" t="s">
        <v>204</v>
      </c>
      <c r="R1459" s="13" t="s">
        <v>205</v>
      </c>
      <c r="S1459" s="13" t="s">
        <v>206</v>
      </c>
      <c r="T1459" s="2" t="s">
        <v>32</v>
      </c>
      <c r="U1459" s="2" t="s">
        <v>5793</v>
      </c>
      <c r="V1459" s="6" t="s">
        <v>33</v>
      </c>
      <c r="W1459" s="13" t="s">
        <v>6666</v>
      </c>
      <c r="X1459" s="13" t="s">
        <v>6667</v>
      </c>
      <c r="Y1459" s="31">
        <v>43717</v>
      </c>
      <c r="Z1459" s="13" t="s">
        <v>35</v>
      </c>
    </row>
    <row r="1460" spans="1:26" x14ac:dyDescent="0.35">
      <c r="A1460" s="2" t="s">
        <v>7865</v>
      </c>
      <c r="B1460" s="13" t="s">
        <v>7866</v>
      </c>
      <c r="C1460" s="13" t="s">
        <v>7867</v>
      </c>
      <c r="D1460" s="2" t="s">
        <v>26</v>
      </c>
      <c r="E1460" s="14">
        <v>55200</v>
      </c>
      <c r="F1460" s="15">
        <v>55200</v>
      </c>
      <c r="G1460" s="14">
        <v>27600</v>
      </c>
      <c r="H1460" s="23">
        <v>42569</v>
      </c>
      <c r="I1460" s="23">
        <v>42583</v>
      </c>
      <c r="J1460" s="23">
        <v>43312</v>
      </c>
      <c r="K1460" s="13" t="s">
        <v>47</v>
      </c>
      <c r="L1460" s="5" t="s">
        <v>7868</v>
      </c>
      <c r="M1460" s="13" t="s">
        <v>7869</v>
      </c>
      <c r="N1460" s="45">
        <v>1055059</v>
      </c>
      <c r="O1460" s="45" t="s">
        <v>11726</v>
      </c>
      <c r="P1460" s="13" t="s">
        <v>29</v>
      </c>
      <c r="Q1460" s="13" t="s">
        <v>4580</v>
      </c>
      <c r="R1460" s="13" t="s">
        <v>7870</v>
      </c>
      <c r="S1460" s="13" t="s">
        <v>7871</v>
      </c>
      <c r="T1460" s="2" t="s">
        <v>32</v>
      </c>
      <c r="U1460" s="2" t="s">
        <v>5793</v>
      </c>
      <c r="V1460" s="6" t="s">
        <v>33</v>
      </c>
      <c r="W1460" s="13" t="s">
        <v>6666</v>
      </c>
      <c r="X1460" s="13" t="s">
        <v>6667</v>
      </c>
      <c r="Y1460" s="31">
        <v>43717</v>
      </c>
      <c r="Z1460" s="13" t="s">
        <v>35</v>
      </c>
    </row>
    <row r="1461" spans="1:26" x14ac:dyDescent="0.35">
      <c r="A1461" s="2" t="s">
        <v>7818</v>
      </c>
      <c r="B1461" s="13" t="s">
        <v>7819</v>
      </c>
      <c r="C1461" s="13" t="s">
        <v>7820</v>
      </c>
      <c r="D1461" s="2" t="s">
        <v>26</v>
      </c>
      <c r="E1461" s="14">
        <v>60000</v>
      </c>
      <c r="F1461" s="15">
        <v>60000</v>
      </c>
      <c r="G1461" s="14">
        <v>0</v>
      </c>
      <c r="H1461" s="23">
        <v>42569</v>
      </c>
      <c r="I1461" s="23">
        <v>42614</v>
      </c>
      <c r="J1461" s="23">
        <v>43344</v>
      </c>
      <c r="K1461" s="13" t="s">
        <v>47</v>
      </c>
      <c r="L1461" s="5" t="s">
        <v>7821</v>
      </c>
      <c r="M1461" s="13" t="s">
        <v>7822</v>
      </c>
      <c r="N1461" s="44">
        <v>1155789</v>
      </c>
      <c r="O1461" s="45"/>
      <c r="P1461" s="13" t="s">
        <v>571</v>
      </c>
      <c r="Q1461" s="13" t="s">
        <v>7823</v>
      </c>
      <c r="R1461" s="13" t="s">
        <v>7824</v>
      </c>
      <c r="S1461" s="13" t="s">
        <v>7825</v>
      </c>
      <c r="T1461" s="2" t="s">
        <v>32</v>
      </c>
      <c r="U1461" s="2" t="s">
        <v>5793</v>
      </c>
      <c r="V1461" s="6" t="s">
        <v>33</v>
      </c>
      <c r="W1461" s="13" t="s">
        <v>6666</v>
      </c>
      <c r="X1461" s="13" t="s">
        <v>6667</v>
      </c>
      <c r="Y1461" s="31">
        <v>43717</v>
      </c>
      <c r="Z1461" s="13" t="s">
        <v>35</v>
      </c>
    </row>
    <row r="1462" spans="1:26" x14ac:dyDescent="0.35">
      <c r="A1462" s="2" t="s">
        <v>7790</v>
      </c>
      <c r="B1462" s="13" t="s">
        <v>7791</v>
      </c>
      <c r="C1462" s="13" t="s">
        <v>7792</v>
      </c>
      <c r="D1462" s="2" t="s">
        <v>26</v>
      </c>
      <c r="E1462" s="14">
        <v>60000</v>
      </c>
      <c r="F1462" s="15">
        <v>60000</v>
      </c>
      <c r="G1462" s="14">
        <v>0</v>
      </c>
      <c r="H1462" s="23">
        <v>42569</v>
      </c>
      <c r="I1462" s="23">
        <v>42614</v>
      </c>
      <c r="J1462" s="23">
        <v>43344</v>
      </c>
      <c r="K1462" s="13" t="s">
        <v>47</v>
      </c>
      <c r="L1462" s="5" t="s">
        <v>7793</v>
      </c>
      <c r="M1462" s="13" t="s">
        <v>7794</v>
      </c>
      <c r="N1462" s="45">
        <v>1030782</v>
      </c>
      <c r="O1462" s="45" t="s">
        <v>11601</v>
      </c>
      <c r="P1462" s="13" t="s">
        <v>7795</v>
      </c>
      <c r="Q1462" s="13" t="s">
        <v>7796</v>
      </c>
      <c r="R1462" s="13" t="s">
        <v>7797</v>
      </c>
      <c r="S1462" s="13" t="s">
        <v>7798</v>
      </c>
      <c r="T1462" s="2" t="s">
        <v>32</v>
      </c>
      <c r="U1462" s="2" t="s">
        <v>5793</v>
      </c>
      <c r="V1462" s="6" t="s">
        <v>33</v>
      </c>
      <c r="W1462" s="13" t="s">
        <v>6666</v>
      </c>
      <c r="X1462" s="13" t="s">
        <v>6667</v>
      </c>
      <c r="Y1462" s="31">
        <v>43717</v>
      </c>
      <c r="Z1462" s="13" t="s">
        <v>35</v>
      </c>
    </row>
    <row r="1463" spans="1:26" x14ac:dyDescent="0.35">
      <c r="A1463" s="2" t="s">
        <v>7186</v>
      </c>
      <c r="B1463" s="13" t="s">
        <v>7187</v>
      </c>
      <c r="C1463" s="13" t="s">
        <v>7188</v>
      </c>
      <c r="D1463" s="2" t="s">
        <v>26</v>
      </c>
      <c r="E1463" s="14">
        <v>386115</v>
      </c>
      <c r="F1463" s="15">
        <v>155000</v>
      </c>
      <c r="G1463" s="14">
        <v>0</v>
      </c>
      <c r="H1463" s="23">
        <v>42569</v>
      </c>
      <c r="I1463" s="23">
        <v>42618</v>
      </c>
      <c r="J1463" s="23">
        <v>43799</v>
      </c>
      <c r="K1463" s="13" t="s">
        <v>4957</v>
      </c>
      <c r="L1463" s="5" t="s">
        <v>7189</v>
      </c>
      <c r="M1463" s="13" t="s">
        <v>7190</v>
      </c>
      <c r="N1463" s="45">
        <v>800174</v>
      </c>
      <c r="O1463" s="45" t="s">
        <v>11672</v>
      </c>
      <c r="P1463" s="13" t="s">
        <v>249</v>
      </c>
      <c r="Q1463" s="13" t="s">
        <v>7191</v>
      </c>
      <c r="R1463" s="13" t="s">
        <v>7192</v>
      </c>
      <c r="S1463" s="13" t="s">
        <v>7193</v>
      </c>
      <c r="T1463" s="2" t="s">
        <v>32</v>
      </c>
      <c r="U1463" s="2" t="s">
        <v>5793</v>
      </c>
      <c r="V1463" s="6" t="s">
        <v>33</v>
      </c>
      <c r="W1463" s="13" t="s">
        <v>6755</v>
      </c>
      <c r="X1463" s="13" t="s">
        <v>6667</v>
      </c>
      <c r="Y1463" s="31">
        <v>43717</v>
      </c>
      <c r="Z1463" s="13" t="s">
        <v>35</v>
      </c>
    </row>
    <row r="1464" spans="1:26" x14ac:dyDescent="0.35">
      <c r="A1464" s="2" t="s">
        <v>7371</v>
      </c>
      <c r="B1464" s="13" t="s">
        <v>7372</v>
      </c>
      <c r="C1464" s="13" t="s">
        <v>7373</v>
      </c>
      <c r="D1464" s="2" t="s">
        <v>26</v>
      </c>
      <c r="E1464" s="14">
        <v>213803</v>
      </c>
      <c r="F1464" s="15">
        <v>150000</v>
      </c>
      <c r="G1464" s="14">
        <v>0</v>
      </c>
      <c r="H1464" s="23">
        <v>42569</v>
      </c>
      <c r="I1464" s="23">
        <v>42736</v>
      </c>
      <c r="J1464" s="23">
        <v>43831</v>
      </c>
      <c r="K1464" s="13" t="s">
        <v>115</v>
      </c>
      <c r="L1464" s="5" t="s">
        <v>7374</v>
      </c>
      <c r="M1464" s="13" t="s">
        <v>2192</v>
      </c>
      <c r="N1464" s="45">
        <v>1126729</v>
      </c>
      <c r="O1464" s="45" t="s">
        <v>11689</v>
      </c>
      <c r="P1464" s="13" t="s">
        <v>102</v>
      </c>
      <c r="Q1464" s="13" t="s">
        <v>2193</v>
      </c>
      <c r="R1464" s="13" t="s">
        <v>2194</v>
      </c>
      <c r="S1464" s="13" t="s">
        <v>2195</v>
      </c>
      <c r="T1464" s="2" t="s">
        <v>32</v>
      </c>
      <c r="U1464" s="2" t="s">
        <v>5793</v>
      </c>
      <c r="V1464" s="6" t="s">
        <v>33</v>
      </c>
      <c r="W1464" s="13" t="s">
        <v>6755</v>
      </c>
      <c r="X1464" s="13" t="s">
        <v>6667</v>
      </c>
      <c r="Y1464" s="31">
        <v>43717</v>
      </c>
      <c r="Z1464" s="13" t="s">
        <v>35</v>
      </c>
    </row>
    <row r="1465" spans="1:26" x14ac:dyDescent="0.35">
      <c r="A1465" s="2" t="s">
        <v>7891</v>
      </c>
      <c r="B1465" s="13" t="s">
        <v>7892</v>
      </c>
      <c r="C1465" s="13" t="s">
        <v>7893</v>
      </c>
      <c r="D1465" s="2" t="s">
        <v>26</v>
      </c>
      <c r="E1465" s="14">
        <v>240000</v>
      </c>
      <c r="F1465" s="15">
        <v>128000</v>
      </c>
      <c r="G1465" s="14">
        <v>0</v>
      </c>
      <c r="H1465" s="23">
        <v>42569</v>
      </c>
      <c r="I1465" s="23">
        <v>42738</v>
      </c>
      <c r="J1465" s="23">
        <v>43558</v>
      </c>
      <c r="K1465" s="13" t="s">
        <v>1143</v>
      </c>
      <c r="L1465" s="6" t="s">
        <v>7894</v>
      </c>
      <c r="M1465" s="13" t="s">
        <v>2604</v>
      </c>
      <c r="O1465" s="45" t="s">
        <v>11727</v>
      </c>
      <c r="P1465" s="13" t="s">
        <v>29</v>
      </c>
      <c r="Q1465" s="13" t="s">
        <v>2605</v>
      </c>
      <c r="R1465" s="13" t="s">
        <v>2606</v>
      </c>
      <c r="S1465" s="13" t="s">
        <v>2607</v>
      </c>
      <c r="T1465" s="2" t="s">
        <v>32</v>
      </c>
      <c r="U1465" s="2" t="s">
        <v>5793</v>
      </c>
      <c r="V1465" s="6" t="s">
        <v>33</v>
      </c>
      <c r="W1465" s="13" t="s">
        <v>6755</v>
      </c>
      <c r="X1465" s="13" t="s">
        <v>6667</v>
      </c>
      <c r="Y1465" s="31">
        <v>43717</v>
      </c>
      <c r="Z1465" s="13" t="s">
        <v>35</v>
      </c>
    </row>
    <row r="1466" spans="1:26" x14ac:dyDescent="0.35">
      <c r="A1466" s="2" t="s">
        <v>7992</v>
      </c>
      <c r="B1466" s="13" t="s">
        <v>7993</v>
      </c>
      <c r="C1466" s="13" t="s">
        <v>7994</v>
      </c>
      <c r="D1466" s="2" t="s">
        <v>26</v>
      </c>
      <c r="E1466" s="14">
        <v>20000</v>
      </c>
      <c r="F1466" s="15">
        <v>20000</v>
      </c>
      <c r="G1466" s="14">
        <v>0</v>
      </c>
      <c r="H1466" s="23">
        <v>42570</v>
      </c>
      <c r="I1466" s="23">
        <v>42583</v>
      </c>
      <c r="J1466" s="23">
        <v>42948</v>
      </c>
      <c r="K1466" s="13" t="s">
        <v>27</v>
      </c>
      <c r="L1466" s="5" t="s">
        <v>7995</v>
      </c>
      <c r="M1466" s="13" t="s">
        <v>7996</v>
      </c>
      <c r="N1466" s="45">
        <v>1160947</v>
      </c>
      <c r="O1466" s="45" t="s">
        <v>11456</v>
      </c>
      <c r="P1466" s="13" t="s">
        <v>29</v>
      </c>
      <c r="Q1466" s="13" t="s">
        <v>7997</v>
      </c>
      <c r="R1466" s="13" t="s">
        <v>7998</v>
      </c>
      <c r="S1466" s="13" t="s">
        <v>7999</v>
      </c>
      <c r="T1466" s="2" t="s">
        <v>32</v>
      </c>
      <c r="U1466" s="2" t="s">
        <v>5793</v>
      </c>
      <c r="V1466" s="6" t="s">
        <v>33</v>
      </c>
      <c r="W1466" s="13" t="s">
        <v>7586</v>
      </c>
      <c r="X1466" s="13" t="s">
        <v>6657</v>
      </c>
      <c r="Y1466" s="31">
        <v>43717</v>
      </c>
      <c r="Z1466" s="13" t="s">
        <v>35</v>
      </c>
    </row>
    <row r="1467" spans="1:26" x14ac:dyDescent="0.35">
      <c r="A1467" s="2" t="s">
        <v>8000</v>
      </c>
      <c r="B1467" s="13" t="s">
        <v>8001</v>
      </c>
      <c r="C1467" s="13" t="s">
        <v>8002</v>
      </c>
      <c r="D1467" s="2" t="s">
        <v>26</v>
      </c>
      <c r="E1467" s="14">
        <v>17000</v>
      </c>
      <c r="F1467" s="15">
        <v>17000</v>
      </c>
      <c r="G1467" s="14">
        <v>0</v>
      </c>
      <c r="H1467" s="23">
        <v>42578</v>
      </c>
      <c r="I1467" s="23">
        <v>42614</v>
      </c>
      <c r="J1467" s="23">
        <v>42979</v>
      </c>
      <c r="K1467" s="13" t="s">
        <v>27</v>
      </c>
      <c r="L1467" s="5" t="s">
        <v>9642</v>
      </c>
      <c r="M1467" s="13" t="s">
        <v>8003</v>
      </c>
      <c r="N1467" s="51">
        <v>1169639</v>
      </c>
      <c r="O1467" s="45" t="s">
        <v>11465</v>
      </c>
      <c r="P1467" s="13" t="s">
        <v>29</v>
      </c>
      <c r="Q1467" s="13" t="s">
        <v>8004</v>
      </c>
      <c r="R1467" s="26"/>
      <c r="S1467" s="13" t="s">
        <v>8005</v>
      </c>
      <c r="T1467" s="2" t="s">
        <v>32</v>
      </c>
      <c r="U1467" s="2" t="s">
        <v>5793</v>
      </c>
      <c r="V1467" s="6" t="s">
        <v>33</v>
      </c>
      <c r="W1467" s="26"/>
      <c r="X1467" s="13" t="s">
        <v>6657</v>
      </c>
      <c r="Y1467" s="31">
        <v>43717</v>
      </c>
      <c r="Z1467" s="13" t="s">
        <v>35</v>
      </c>
    </row>
    <row r="1468" spans="1:26" x14ac:dyDescent="0.35">
      <c r="A1468" s="2" t="s">
        <v>8006</v>
      </c>
      <c r="B1468" s="13" t="s">
        <v>8007</v>
      </c>
      <c r="C1468" s="13" t="s">
        <v>8008</v>
      </c>
      <c r="D1468" s="2" t="s">
        <v>26</v>
      </c>
      <c r="E1468" s="14">
        <v>6000</v>
      </c>
      <c r="F1468" s="15">
        <v>6000</v>
      </c>
      <c r="G1468" s="14">
        <v>0</v>
      </c>
      <c r="H1468" s="23">
        <v>42583</v>
      </c>
      <c r="I1468" s="23">
        <v>42602</v>
      </c>
      <c r="J1468" s="23">
        <v>42786</v>
      </c>
      <c r="K1468" s="13" t="s">
        <v>39</v>
      </c>
      <c r="L1468" s="5" t="s">
        <v>8009</v>
      </c>
      <c r="M1468" s="13" t="s">
        <v>4724</v>
      </c>
      <c r="N1468" s="45">
        <v>1102435</v>
      </c>
      <c r="O1468" s="45" t="s">
        <v>4725</v>
      </c>
      <c r="P1468" s="13" t="s">
        <v>4726</v>
      </c>
      <c r="Q1468" s="13" t="s">
        <v>4727</v>
      </c>
      <c r="R1468" s="26"/>
      <c r="S1468" s="13" t="s">
        <v>4728</v>
      </c>
      <c r="T1468" s="2" t="s">
        <v>32</v>
      </c>
      <c r="U1468" s="2" t="s">
        <v>5793</v>
      </c>
      <c r="V1468" s="6" t="s">
        <v>33</v>
      </c>
      <c r="W1468" s="13" t="s">
        <v>7586</v>
      </c>
      <c r="X1468" s="13" t="s">
        <v>6657</v>
      </c>
      <c r="Y1468" s="31">
        <v>43717</v>
      </c>
      <c r="Z1468" s="13" t="s">
        <v>35</v>
      </c>
    </row>
    <row r="1469" spans="1:26" x14ac:dyDescent="0.35">
      <c r="A1469" s="2" t="s">
        <v>8014</v>
      </c>
      <c r="B1469" s="13" t="s">
        <v>8015</v>
      </c>
      <c r="C1469" s="13" t="s">
        <v>8016</v>
      </c>
      <c r="D1469" s="2" t="s">
        <v>26</v>
      </c>
      <c r="E1469" s="14">
        <v>20000</v>
      </c>
      <c r="F1469" s="15">
        <v>20000</v>
      </c>
      <c r="G1469" s="14">
        <v>0</v>
      </c>
      <c r="H1469" s="23">
        <v>42585</v>
      </c>
      <c r="I1469" s="23">
        <v>42585</v>
      </c>
      <c r="J1469" s="23">
        <v>42950</v>
      </c>
      <c r="K1469" s="13" t="s">
        <v>27</v>
      </c>
      <c r="L1469" s="6" t="s">
        <v>8017</v>
      </c>
      <c r="M1469" s="13" t="s">
        <v>8018</v>
      </c>
      <c r="O1469" s="45" t="s">
        <v>11735</v>
      </c>
      <c r="P1469" s="13" t="s">
        <v>29</v>
      </c>
      <c r="Q1469" s="13" t="s">
        <v>8019</v>
      </c>
      <c r="R1469" s="13" t="s">
        <v>8020</v>
      </c>
      <c r="S1469" s="13" t="s">
        <v>8021</v>
      </c>
      <c r="T1469" s="2" t="s">
        <v>32</v>
      </c>
      <c r="U1469" s="2" t="s">
        <v>5793</v>
      </c>
      <c r="V1469" s="6" t="s">
        <v>33</v>
      </c>
      <c r="W1469" s="13" t="s">
        <v>7586</v>
      </c>
      <c r="X1469" s="13" t="s">
        <v>6657</v>
      </c>
      <c r="Y1469" s="31">
        <v>43717</v>
      </c>
      <c r="Z1469" s="13" t="s">
        <v>35</v>
      </c>
    </row>
    <row r="1470" spans="1:26" x14ac:dyDescent="0.35">
      <c r="A1470" s="2" t="s">
        <v>8027</v>
      </c>
      <c r="B1470" s="13" t="s">
        <v>8028</v>
      </c>
      <c r="C1470" s="13" t="s">
        <v>8029</v>
      </c>
      <c r="D1470" s="2" t="s">
        <v>26</v>
      </c>
      <c r="E1470" s="14">
        <v>5000</v>
      </c>
      <c r="F1470" s="15">
        <v>5000</v>
      </c>
      <c r="G1470" s="14">
        <v>0</v>
      </c>
      <c r="H1470" s="23">
        <v>42597</v>
      </c>
      <c r="I1470" s="23">
        <v>42597</v>
      </c>
      <c r="J1470" s="23">
        <v>42962</v>
      </c>
      <c r="K1470" s="13" t="s">
        <v>27</v>
      </c>
      <c r="L1470" s="5" t="s">
        <v>7898</v>
      </c>
      <c r="M1470" s="13" t="s">
        <v>8030</v>
      </c>
      <c r="N1470" s="45">
        <v>1136727</v>
      </c>
      <c r="O1470" s="45" t="s">
        <v>11469</v>
      </c>
      <c r="P1470" s="13" t="s">
        <v>29</v>
      </c>
      <c r="Q1470" s="13" t="s">
        <v>1963</v>
      </c>
      <c r="R1470" s="26"/>
      <c r="S1470" s="26"/>
      <c r="T1470" s="2" t="s">
        <v>32</v>
      </c>
      <c r="U1470" s="2" t="s">
        <v>5793</v>
      </c>
      <c r="V1470" s="6" t="s">
        <v>33</v>
      </c>
      <c r="W1470" s="13" t="s">
        <v>7586</v>
      </c>
      <c r="X1470" s="13" t="s">
        <v>6657</v>
      </c>
      <c r="Y1470" s="31">
        <v>43717</v>
      </c>
      <c r="Z1470" s="13" t="s">
        <v>35</v>
      </c>
    </row>
    <row r="1471" spans="1:26" x14ac:dyDescent="0.35">
      <c r="A1471" s="2" t="s">
        <v>8022</v>
      </c>
      <c r="B1471" s="2" t="s">
        <v>8023</v>
      </c>
      <c r="C1471" s="13" t="s">
        <v>8024</v>
      </c>
      <c r="D1471" s="2" t="s">
        <v>26</v>
      </c>
      <c r="E1471" s="14">
        <v>20000</v>
      </c>
      <c r="F1471" s="15">
        <v>20000</v>
      </c>
      <c r="G1471" s="14">
        <v>0</v>
      </c>
      <c r="H1471" s="23">
        <v>42597</v>
      </c>
      <c r="I1471" s="23">
        <v>42614</v>
      </c>
      <c r="J1471" s="23">
        <v>42979</v>
      </c>
      <c r="K1471" s="13" t="s">
        <v>27</v>
      </c>
      <c r="L1471" s="5" t="s">
        <v>8025</v>
      </c>
      <c r="M1471" s="5" t="s">
        <v>9666</v>
      </c>
      <c r="N1471" s="45">
        <v>279884</v>
      </c>
      <c r="O1471" s="45" t="s">
        <v>2521</v>
      </c>
      <c r="P1471" s="13" t="s">
        <v>29</v>
      </c>
      <c r="Q1471" s="13" t="s">
        <v>2393</v>
      </c>
      <c r="R1471" s="26"/>
      <c r="S1471" s="3" t="s">
        <v>2523</v>
      </c>
      <c r="T1471" s="2" t="s">
        <v>32</v>
      </c>
      <c r="U1471" s="2" t="s">
        <v>5793</v>
      </c>
      <c r="V1471" s="6" t="s">
        <v>33</v>
      </c>
      <c r="W1471" s="13" t="s">
        <v>8026</v>
      </c>
      <c r="X1471" s="13" t="s">
        <v>6657</v>
      </c>
      <c r="Y1471" s="31">
        <v>43717</v>
      </c>
      <c r="Z1471" s="13" t="s">
        <v>35</v>
      </c>
    </row>
    <row r="1472" spans="1:26" x14ac:dyDescent="0.35">
      <c r="A1472" s="2" t="s">
        <v>7980</v>
      </c>
      <c r="B1472" s="13" t="s">
        <v>1630</v>
      </c>
      <c r="C1472" s="13" t="s">
        <v>1631</v>
      </c>
      <c r="D1472" s="2" t="s">
        <v>26</v>
      </c>
      <c r="E1472" s="14">
        <v>300000</v>
      </c>
      <c r="F1472" s="15">
        <v>300000</v>
      </c>
      <c r="G1472" s="14">
        <v>0</v>
      </c>
      <c r="H1472" s="23">
        <v>42614</v>
      </c>
      <c r="I1472" s="23">
        <v>42614</v>
      </c>
      <c r="J1472" s="23">
        <v>43709</v>
      </c>
      <c r="K1472" s="13" t="s">
        <v>115</v>
      </c>
      <c r="L1472" s="39" t="s">
        <v>7981</v>
      </c>
      <c r="M1472" s="13" t="s">
        <v>1632</v>
      </c>
      <c r="N1472" s="44" t="s">
        <v>1633</v>
      </c>
      <c r="O1472" s="45" t="s">
        <v>1634</v>
      </c>
      <c r="P1472" s="13" t="s">
        <v>304</v>
      </c>
      <c r="Q1472" s="13" t="s">
        <v>1635</v>
      </c>
      <c r="R1472" s="13" t="s">
        <v>7982</v>
      </c>
      <c r="S1472" s="13" t="s">
        <v>1636</v>
      </c>
      <c r="T1472" s="2" t="s">
        <v>32</v>
      </c>
      <c r="U1472" s="2" t="s">
        <v>5793</v>
      </c>
      <c r="V1472" s="6" t="s">
        <v>33</v>
      </c>
      <c r="W1472" s="13" t="s">
        <v>7983</v>
      </c>
      <c r="X1472" s="13" t="s">
        <v>6657</v>
      </c>
      <c r="Y1472" s="31">
        <v>43717</v>
      </c>
      <c r="Z1472" s="13" t="s">
        <v>35</v>
      </c>
    </row>
    <row r="1473" spans="1:26" x14ac:dyDescent="0.35">
      <c r="A1473" s="9" t="s">
        <v>8040</v>
      </c>
      <c r="B1473" s="9" t="s">
        <v>8041</v>
      </c>
      <c r="C1473" s="9" t="s">
        <v>8042</v>
      </c>
      <c r="D1473" s="9" t="s">
        <v>26</v>
      </c>
      <c r="E1473" s="27">
        <v>52360</v>
      </c>
      <c r="F1473" s="27">
        <v>52360</v>
      </c>
      <c r="G1473" s="27">
        <v>52360</v>
      </c>
      <c r="H1473" s="36">
        <v>42660</v>
      </c>
      <c r="I1473" s="36">
        <v>42705</v>
      </c>
      <c r="J1473" s="36">
        <v>43269</v>
      </c>
      <c r="K1473" s="9" t="s">
        <v>966</v>
      </c>
      <c r="L1473" s="49" t="s">
        <v>13575</v>
      </c>
      <c r="M1473" s="5" t="s">
        <v>8043</v>
      </c>
      <c r="N1473" s="51">
        <v>103063</v>
      </c>
      <c r="O1473" s="45" t="s">
        <v>8044</v>
      </c>
      <c r="P1473" s="9" t="s">
        <v>992</v>
      </c>
      <c r="Q1473" s="9" t="s">
        <v>8045</v>
      </c>
      <c r="R1473" s="9" t="s">
        <v>8046</v>
      </c>
      <c r="S1473" s="9" t="s">
        <v>8047</v>
      </c>
      <c r="T1473" s="9" t="s">
        <v>32</v>
      </c>
      <c r="U1473" s="9" t="s">
        <v>5793</v>
      </c>
      <c r="V1473" s="9" t="s">
        <v>33</v>
      </c>
      <c r="W1473" s="9" t="s">
        <v>8048</v>
      </c>
      <c r="X1473" s="9" t="s">
        <v>6667</v>
      </c>
      <c r="Y1473" s="32">
        <v>43671</v>
      </c>
      <c r="Z1473" s="9" t="s">
        <v>35</v>
      </c>
    </row>
    <row r="1474" spans="1:26" x14ac:dyDescent="0.35">
      <c r="A1474" s="9" t="s">
        <v>8064</v>
      </c>
      <c r="B1474" s="9" t="s">
        <v>8065</v>
      </c>
      <c r="C1474" s="9" t="s">
        <v>8066</v>
      </c>
      <c r="D1474" s="9" t="s">
        <v>26</v>
      </c>
      <c r="E1474" s="27">
        <v>60000</v>
      </c>
      <c r="F1474" s="27">
        <v>60000</v>
      </c>
      <c r="G1474" s="27">
        <v>60000</v>
      </c>
      <c r="H1474" s="36">
        <v>42660</v>
      </c>
      <c r="I1474" s="36">
        <v>42675</v>
      </c>
      <c r="J1474" s="36">
        <v>43646</v>
      </c>
      <c r="K1474" s="9" t="s">
        <v>47</v>
      </c>
      <c r="L1474" s="5" t="s">
        <v>8067</v>
      </c>
      <c r="M1474" s="5" t="s">
        <v>3194</v>
      </c>
      <c r="N1474" s="51">
        <v>1099088</v>
      </c>
      <c r="O1474" s="45" t="s">
        <v>3195</v>
      </c>
      <c r="P1474" s="9" t="s">
        <v>3196</v>
      </c>
      <c r="Q1474" s="9" t="s">
        <v>3197</v>
      </c>
      <c r="R1474" s="9" t="s">
        <v>8068</v>
      </c>
      <c r="S1474" s="9" t="s">
        <v>3198</v>
      </c>
      <c r="T1474" s="9" t="s">
        <v>32</v>
      </c>
      <c r="U1474" s="9" t="s">
        <v>5793</v>
      </c>
      <c r="V1474" s="9" t="s">
        <v>33</v>
      </c>
      <c r="W1474" s="9" t="s">
        <v>8048</v>
      </c>
      <c r="X1474" s="9" t="s">
        <v>6667</v>
      </c>
      <c r="Y1474" s="32">
        <v>43671</v>
      </c>
      <c r="Z1474" s="9" t="s">
        <v>35</v>
      </c>
    </row>
    <row r="1475" spans="1:26" x14ac:dyDescent="0.35">
      <c r="A1475" s="9" t="s">
        <v>8055</v>
      </c>
      <c r="B1475" s="9" t="s">
        <v>8056</v>
      </c>
      <c r="C1475" s="9" t="s">
        <v>8057</v>
      </c>
      <c r="D1475" s="9" t="s">
        <v>26</v>
      </c>
      <c r="E1475" s="27">
        <v>60000</v>
      </c>
      <c r="F1475" s="27">
        <v>60000</v>
      </c>
      <c r="G1475" s="27">
        <v>60000</v>
      </c>
      <c r="H1475" s="36">
        <v>42660</v>
      </c>
      <c r="I1475" s="36">
        <v>42705</v>
      </c>
      <c r="J1475" s="36">
        <v>43496</v>
      </c>
      <c r="K1475" s="9" t="s">
        <v>2661</v>
      </c>
      <c r="L1475" s="5" t="s">
        <v>8058</v>
      </c>
      <c r="M1475" s="5" t="s">
        <v>8059</v>
      </c>
      <c r="N1475" s="51">
        <v>1066825</v>
      </c>
      <c r="O1475" s="45" t="s">
        <v>11322</v>
      </c>
      <c r="P1475" s="9" t="s">
        <v>1593</v>
      </c>
      <c r="Q1475" s="9" t="s">
        <v>8060</v>
      </c>
      <c r="R1475" s="9" t="s">
        <v>8061</v>
      </c>
      <c r="S1475" s="9" t="s">
        <v>8062</v>
      </c>
      <c r="T1475" s="9" t="s">
        <v>32</v>
      </c>
      <c r="U1475" s="9" t="s">
        <v>5793</v>
      </c>
      <c r="V1475" s="9" t="s">
        <v>33</v>
      </c>
      <c r="W1475" s="9" t="s">
        <v>8063</v>
      </c>
      <c r="X1475" s="9" t="s">
        <v>6667</v>
      </c>
      <c r="Y1475" s="32">
        <v>43671</v>
      </c>
      <c r="Z1475" s="9" t="s">
        <v>35</v>
      </c>
    </row>
    <row r="1476" spans="1:26" x14ac:dyDescent="0.35">
      <c r="A1476" s="9" t="s">
        <v>8032</v>
      </c>
      <c r="B1476" s="9" t="s">
        <v>8033</v>
      </c>
      <c r="C1476" s="9" t="s">
        <v>8034</v>
      </c>
      <c r="D1476" s="9" t="s">
        <v>26</v>
      </c>
      <c r="E1476" s="27">
        <v>20000</v>
      </c>
      <c r="F1476" s="27">
        <v>20000</v>
      </c>
      <c r="G1476" s="27">
        <v>20000</v>
      </c>
      <c r="H1476" s="36">
        <v>42660</v>
      </c>
      <c r="I1476" s="36">
        <v>42695</v>
      </c>
      <c r="J1476" s="36">
        <v>42876</v>
      </c>
      <c r="K1476" s="9" t="s">
        <v>39</v>
      </c>
      <c r="L1476" s="5" t="s">
        <v>8035</v>
      </c>
      <c r="M1476" s="5" t="s">
        <v>8036</v>
      </c>
      <c r="N1476" s="51">
        <v>1157318</v>
      </c>
      <c r="O1476" s="45"/>
      <c r="P1476" s="9" t="s">
        <v>29</v>
      </c>
      <c r="Q1476" s="9" t="s">
        <v>8037</v>
      </c>
      <c r="R1476" s="9" t="s">
        <v>8038</v>
      </c>
      <c r="S1476" s="9" t="s">
        <v>8039</v>
      </c>
      <c r="T1476" s="9" t="s">
        <v>32</v>
      </c>
      <c r="U1476" s="9" t="s">
        <v>5793</v>
      </c>
      <c r="V1476" s="9" t="s">
        <v>33</v>
      </c>
      <c r="W1476" s="9" t="s">
        <v>7034</v>
      </c>
      <c r="X1476" s="9" t="s">
        <v>6667</v>
      </c>
      <c r="Y1476" s="32">
        <v>43671</v>
      </c>
      <c r="Z1476" s="9" t="s">
        <v>35</v>
      </c>
    </row>
    <row r="1477" spans="1:26" x14ac:dyDescent="0.35">
      <c r="A1477" s="9" t="s">
        <v>8049</v>
      </c>
      <c r="B1477" s="9" t="s">
        <v>8050</v>
      </c>
      <c r="C1477" s="9" t="s">
        <v>8051</v>
      </c>
      <c r="D1477" s="9" t="s">
        <v>26</v>
      </c>
      <c r="E1477" s="27">
        <v>59500</v>
      </c>
      <c r="F1477" s="27">
        <v>59500</v>
      </c>
      <c r="G1477" s="27">
        <v>59500</v>
      </c>
      <c r="H1477" s="36">
        <v>42660</v>
      </c>
      <c r="I1477" s="36">
        <v>42737</v>
      </c>
      <c r="J1477" s="36">
        <v>43346</v>
      </c>
      <c r="K1477" s="9" t="s">
        <v>178</v>
      </c>
      <c r="L1477" s="5" t="s">
        <v>8052</v>
      </c>
      <c r="M1477" s="5" t="s">
        <v>54</v>
      </c>
      <c r="N1477" s="51">
        <v>1150079</v>
      </c>
      <c r="O1477" s="45" t="s">
        <v>11321</v>
      </c>
      <c r="P1477" s="9" t="s">
        <v>29</v>
      </c>
      <c r="Q1477" s="9" t="s">
        <v>55</v>
      </c>
      <c r="R1477" s="9" t="s">
        <v>8053</v>
      </c>
      <c r="S1477" s="9" t="s">
        <v>8054</v>
      </c>
      <c r="T1477" s="9" t="s">
        <v>32</v>
      </c>
      <c r="U1477" s="9" t="s">
        <v>5793</v>
      </c>
      <c r="V1477" s="9" t="s">
        <v>33</v>
      </c>
      <c r="W1477" s="9" t="s">
        <v>7034</v>
      </c>
      <c r="X1477" s="9" t="s">
        <v>6667</v>
      </c>
      <c r="Y1477" s="32">
        <v>43671</v>
      </c>
      <c r="Z1477" s="9" t="s">
        <v>35</v>
      </c>
    </row>
    <row r="1478" spans="1:26" x14ac:dyDescent="0.35">
      <c r="A1478" s="9" t="s">
        <v>8069</v>
      </c>
      <c r="B1478" s="9" t="s">
        <v>8070</v>
      </c>
      <c r="C1478" s="9" t="s">
        <v>8071</v>
      </c>
      <c r="D1478" s="9" t="s">
        <v>26</v>
      </c>
      <c r="E1478" s="27">
        <v>8812.5</v>
      </c>
      <c r="F1478" s="27">
        <v>9000</v>
      </c>
      <c r="G1478" s="27">
        <v>9000</v>
      </c>
      <c r="H1478" s="36">
        <v>42661</v>
      </c>
      <c r="I1478" s="36">
        <v>42667</v>
      </c>
      <c r="J1478" s="36">
        <v>42849</v>
      </c>
      <c r="K1478" s="9" t="s">
        <v>39</v>
      </c>
      <c r="L1478" s="5" t="s">
        <v>8072</v>
      </c>
      <c r="M1478" s="5" t="s">
        <v>3071</v>
      </c>
      <c r="N1478" s="51">
        <v>1150989</v>
      </c>
      <c r="O1478" s="45" t="s">
        <v>11323</v>
      </c>
      <c r="P1478" s="9" t="s">
        <v>29</v>
      </c>
      <c r="Q1478" s="9" t="s">
        <v>3072</v>
      </c>
      <c r="R1478" s="9" t="s">
        <v>8073</v>
      </c>
      <c r="S1478" s="9" t="s">
        <v>3073</v>
      </c>
      <c r="T1478" s="9" t="s">
        <v>32</v>
      </c>
      <c r="U1478" s="9" t="s">
        <v>5793</v>
      </c>
      <c r="V1478" s="9" t="s">
        <v>33</v>
      </c>
      <c r="W1478" s="9" t="s">
        <v>8074</v>
      </c>
      <c r="X1478" s="9" t="s">
        <v>6657</v>
      </c>
      <c r="Y1478" s="32">
        <v>43671</v>
      </c>
      <c r="Z1478" s="9" t="s">
        <v>35</v>
      </c>
    </row>
    <row r="1479" spans="1:26" x14ac:dyDescent="0.35">
      <c r="A1479" s="9" t="s">
        <v>8103</v>
      </c>
      <c r="B1479" s="9" t="s">
        <v>8104</v>
      </c>
      <c r="C1479" s="9" t="s">
        <v>8105</v>
      </c>
      <c r="D1479" s="9" t="s">
        <v>26</v>
      </c>
      <c r="E1479" s="27">
        <v>11000</v>
      </c>
      <c r="F1479" s="27">
        <v>11150</v>
      </c>
      <c r="G1479" s="27">
        <v>11150</v>
      </c>
      <c r="H1479" s="36">
        <v>42663</v>
      </c>
      <c r="I1479" s="36">
        <v>42737</v>
      </c>
      <c r="J1479" s="36">
        <v>43041</v>
      </c>
      <c r="K1479" s="9" t="s">
        <v>562</v>
      </c>
      <c r="L1479" s="5" t="s">
        <v>8106</v>
      </c>
      <c r="M1479" s="5" t="s">
        <v>8107</v>
      </c>
      <c r="N1479" s="43"/>
      <c r="O1479" s="45" t="s">
        <v>11327</v>
      </c>
      <c r="P1479" s="9" t="s">
        <v>11320</v>
      </c>
      <c r="Q1479" s="9" t="s">
        <v>11320</v>
      </c>
      <c r="R1479" s="9" t="s">
        <v>8108</v>
      </c>
      <c r="S1479" s="9" t="s">
        <v>8109</v>
      </c>
      <c r="T1479" s="9" t="s">
        <v>32</v>
      </c>
      <c r="U1479" s="9" t="s">
        <v>5793</v>
      </c>
      <c r="V1479" s="9" t="s">
        <v>33</v>
      </c>
      <c r="W1479" s="9" t="s">
        <v>8081</v>
      </c>
      <c r="X1479" s="9" t="s">
        <v>6667</v>
      </c>
      <c r="Y1479" s="32">
        <v>43671</v>
      </c>
      <c r="Z1479" s="9" t="s">
        <v>35</v>
      </c>
    </row>
    <row r="1480" spans="1:26" x14ac:dyDescent="0.35">
      <c r="A1480" s="9" t="s">
        <v>8089</v>
      </c>
      <c r="B1480" s="9" t="s">
        <v>8090</v>
      </c>
      <c r="C1480" s="9" t="s">
        <v>8091</v>
      </c>
      <c r="D1480" s="9" t="s">
        <v>26</v>
      </c>
      <c r="E1480" s="27">
        <v>10000</v>
      </c>
      <c r="F1480" s="27">
        <v>10650</v>
      </c>
      <c r="G1480" s="27">
        <v>10650</v>
      </c>
      <c r="H1480" s="36">
        <v>42663</v>
      </c>
      <c r="I1480" s="36">
        <v>42737</v>
      </c>
      <c r="J1480" s="36">
        <v>43132</v>
      </c>
      <c r="K1480" s="9" t="s">
        <v>966</v>
      </c>
      <c r="L1480" s="5" t="s">
        <v>8092</v>
      </c>
      <c r="M1480" s="5" t="s">
        <v>8093</v>
      </c>
      <c r="N1480" s="43"/>
      <c r="O1480" s="45" t="s">
        <v>11325</v>
      </c>
      <c r="P1480" s="9" t="s">
        <v>11320</v>
      </c>
      <c r="Q1480" s="9" t="s">
        <v>11320</v>
      </c>
      <c r="R1480" s="9" t="s">
        <v>8094</v>
      </c>
      <c r="S1480" s="9" t="s">
        <v>8095</v>
      </c>
      <c r="T1480" s="9" t="s">
        <v>32</v>
      </c>
      <c r="U1480" s="9" t="s">
        <v>5793</v>
      </c>
      <c r="V1480" s="9" t="s">
        <v>33</v>
      </c>
      <c r="W1480" s="9" t="s">
        <v>8081</v>
      </c>
      <c r="X1480" s="9" t="s">
        <v>6667</v>
      </c>
      <c r="Y1480" s="32">
        <v>43671</v>
      </c>
      <c r="Z1480" s="9" t="s">
        <v>35</v>
      </c>
    </row>
    <row r="1481" spans="1:26" x14ac:dyDescent="0.35">
      <c r="A1481" s="9" t="s">
        <v>8127</v>
      </c>
      <c r="B1481" s="9" t="s">
        <v>8128</v>
      </c>
      <c r="C1481" s="9" t="s">
        <v>8129</v>
      </c>
      <c r="D1481" s="9" t="s">
        <v>26</v>
      </c>
      <c r="E1481" s="27">
        <v>15000</v>
      </c>
      <c r="F1481" s="27">
        <v>15650</v>
      </c>
      <c r="G1481" s="27">
        <v>15650</v>
      </c>
      <c r="H1481" s="36">
        <v>42663</v>
      </c>
      <c r="I1481" s="36">
        <v>42738</v>
      </c>
      <c r="J1481" s="36">
        <v>43103</v>
      </c>
      <c r="K1481" s="9" t="s">
        <v>27</v>
      </c>
      <c r="L1481" s="5" t="s">
        <v>8130</v>
      </c>
      <c r="M1481" s="5" t="s">
        <v>8131</v>
      </c>
      <c r="N1481" s="51">
        <v>1169735</v>
      </c>
      <c r="O1481" s="45"/>
      <c r="P1481" s="9" t="s">
        <v>11320</v>
      </c>
      <c r="Q1481" s="9" t="s">
        <v>11320</v>
      </c>
      <c r="R1481" s="9" t="s">
        <v>8132</v>
      </c>
      <c r="S1481" s="9" t="s">
        <v>8133</v>
      </c>
      <c r="T1481" s="9" t="s">
        <v>32</v>
      </c>
      <c r="U1481" s="9" t="s">
        <v>5793</v>
      </c>
      <c r="V1481" s="9" t="s">
        <v>33</v>
      </c>
      <c r="W1481" s="9" t="s">
        <v>8081</v>
      </c>
      <c r="X1481" s="9" t="s">
        <v>6667</v>
      </c>
      <c r="Y1481" s="32">
        <v>43671</v>
      </c>
      <c r="Z1481" s="9" t="s">
        <v>35</v>
      </c>
    </row>
    <row r="1482" spans="1:26" x14ac:dyDescent="0.35">
      <c r="A1482" s="9" t="s">
        <v>8082</v>
      </c>
      <c r="B1482" s="9" t="s">
        <v>8083</v>
      </c>
      <c r="C1482" s="9" t="s">
        <v>8084</v>
      </c>
      <c r="D1482" s="9" t="s">
        <v>26</v>
      </c>
      <c r="E1482" s="27">
        <v>10000</v>
      </c>
      <c r="F1482" s="27">
        <v>10200</v>
      </c>
      <c r="G1482" s="27">
        <v>10200</v>
      </c>
      <c r="H1482" s="36">
        <v>42663</v>
      </c>
      <c r="I1482" s="36">
        <v>42744</v>
      </c>
      <c r="J1482" s="36">
        <v>43109</v>
      </c>
      <c r="K1482" s="9" t="s">
        <v>27</v>
      </c>
      <c r="L1482" s="6" t="s">
        <v>8085</v>
      </c>
      <c r="M1482" s="5" t="s">
        <v>8086</v>
      </c>
      <c r="N1482" s="43"/>
      <c r="O1482" s="45"/>
      <c r="P1482" s="9" t="s">
        <v>11320</v>
      </c>
      <c r="Q1482" s="9" t="s">
        <v>11320</v>
      </c>
      <c r="R1482" s="9" t="s">
        <v>8087</v>
      </c>
      <c r="S1482" s="9" t="s">
        <v>8088</v>
      </c>
      <c r="T1482" s="9" t="s">
        <v>32</v>
      </c>
      <c r="U1482" s="9" t="s">
        <v>5793</v>
      </c>
      <c r="V1482" s="9" t="s">
        <v>33</v>
      </c>
      <c r="W1482" s="9" t="s">
        <v>8081</v>
      </c>
      <c r="X1482" s="9" t="s">
        <v>6667</v>
      </c>
      <c r="Y1482" s="32">
        <v>43671</v>
      </c>
      <c r="Z1482" s="9" t="s">
        <v>35</v>
      </c>
    </row>
    <row r="1483" spans="1:26" x14ac:dyDescent="0.35">
      <c r="A1483" s="9" t="s">
        <v>8075</v>
      </c>
      <c r="B1483" s="9" t="s">
        <v>8076</v>
      </c>
      <c r="C1483" s="9" t="s">
        <v>8077</v>
      </c>
      <c r="D1483" s="9" t="s">
        <v>26</v>
      </c>
      <c r="E1483" s="27">
        <v>8865</v>
      </c>
      <c r="F1483" s="27">
        <v>9190</v>
      </c>
      <c r="G1483" s="27">
        <v>9190</v>
      </c>
      <c r="H1483" s="36">
        <v>42663</v>
      </c>
      <c r="I1483" s="36">
        <v>42737</v>
      </c>
      <c r="J1483" s="36">
        <v>43102</v>
      </c>
      <c r="K1483" s="9" t="s">
        <v>27</v>
      </c>
      <c r="L1483" s="5" t="s">
        <v>8078</v>
      </c>
      <c r="M1483" s="5" t="s">
        <v>8079</v>
      </c>
      <c r="N1483" s="43"/>
      <c r="O1483" s="45" t="s">
        <v>11324</v>
      </c>
      <c r="P1483" s="9" t="s">
        <v>11320</v>
      </c>
      <c r="Q1483" s="9" t="s">
        <v>11320</v>
      </c>
      <c r="R1483" s="9" t="s">
        <v>11320</v>
      </c>
      <c r="S1483" s="9" t="s">
        <v>8080</v>
      </c>
      <c r="T1483" s="9" t="s">
        <v>32</v>
      </c>
      <c r="U1483" s="9" t="s">
        <v>5793</v>
      </c>
      <c r="V1483" s="9" t="s">
        <v>33</v>
      </c>
      <c r="W1483" s="9" t="s">
        <v>8081</v>
      </c>
      <c r="X1483" s="9" t="s">
        <v>6667</v>
      </c>
      <c r="Y1483" s="32">
        <v>43671</v>
      </c>
      <c r="Z1483" s="9" t="s">
        <v>35</v>
      </c>
    </row>
    <row r="1484" spans="1:26" x14ac:dyDescent="0.35">
      <c r="A1484" s="9" t="s">
        <v>8122</v>
      </c>
      <c r="B1484" s="9" t="s">
        <v>8123</v>
      </c>
      <c r="C1484" s="9" t="s">
        <v>8124</v>
      </c>
      <c r="D1484" s="9" t="s">
        <v>26</v>
      </c>
      <c r="E1484" s="27">
        <v>14946</v>
      </c>
      <c r="F1484" s="27">
        <v>15146</v>
      </c>
      <c r="G1484" s="27">
        <v>15146</v>
      </c>
      <c r="H1484" s="36">
        <v>42663</v>
      </c>
      <c r="I1484" s="36">
        <v>42709</v>
      </c>
      <c r="J1484" s="36">
        <v>43074</v>
      </c>
      <c r="K1484" s="9" t="s">
        <v>27</v>
      </c>
      <c r="L1484" s="5" t="s">
        <v>7041</v>
      </c>
      <c r="M1484" s="5" t="s">
        <v>8125</v>
      </c>
      <c r="N1484" s="51">
        <v>1139807</v>
      </c>
      <c r="O1484" s="45" t="s">
        <v>11329</v>
      </c>
      <c r="P1484" s="9" t="s">
        <v>11320</v>
      </c>
      <c r="Q1484" s="9" t="s">
        <v>11320</v>
      </c>
      <c r="R1484" s="9" t="s">
        <v>8126</v>
      </c>
      <c r="S1484" s="9" t="s">
        <v>2410</v>
      </c>
      <c r="T1484" s="9" t="s">
        <v>32</v>
      </c>
      <c r="U1484" s="9" t="s">
        <v>5793</v>
      </c>
      <c r="V1484" s="9" t="s">
        <v>33</v>
      </c>
      <c r="W1484" s="9" t="s">
        <v>8081</v>
      </c>
      <c r="X1484" s="9" t="s">
        <v>6667</v>
      </c>
      <c r="Y1484" s="32">
        <v>43671</v>
      </c>
      <c r="Z1484" s="9" t="s">
        <v>35</v>
      </c>
    </row>
    <row r="1485" spans="1:26" x14ac:dyDescent="0.35">
      <c r="A1485" s="9" t="s">
        <v>8110</v>
      </c>
      <c r="B1485" s="9" t="s">
        <v>8111</v>
      </c>
      <c r="C1485" s="9" t="s">
        <v>8112</v>
      </c>
      <c r="D1485" s="9" t="s">
        <v>26</v>
      </c>
      <c r="E1485" s="27">
        <v>12000</v>
      </c>
      <c r="F1485" s="27">
        <v>12200</v>
      </c>
      <c r="G1485" s="27">
        <v>12200</v>
      </c>
      <c r="H1485" s="36">
        <v>42663</v>
      </c>
      <c r="I1485" s="36">
        <v>42677</v>
      </c>
      <c r="J1485" s="36">
        <v>42889</v>
      </c>
      <c r="K1485" s="9" t="s">
        <v>84</v>
      </c>
      <c r="L1485" s="6" t="s">
        <v>8113</v>
      </c>
      <c r="M1485" s="5" t="s">
        <v>8114</v>
      </c>
      <c r="N1485" s="43"/>
      <c r="O1485" s="45"/>
      <c r="P1485" s="9" t="s">
        <v>11320</v>
      </c>
      <c r="Q1485" s="9" t="s">
        <v>11320</v>
      </c>
      <c r="R1485" s="9" t="s">
        <v>11320</v>
      </c>
      <c r="S1485" s="9" t="s">
        <v>11320</v>
      </c>
      <c r="T1485" s="9" t="s">
        <v>32</v>
      </c>
      <c r="U1485" s="9" t="s">
        <v>5793</v>
      </c>
      <c r="V1485" s="9" t="s">
        <v>33</v>
      </c>
      <c r="W1485" s="9" t="s">
        <v>8081</v>
      </c>
      <c r="X1485" s="9" t="s">
        <v>6667</v>
      </c>
      <c r="Y1485" s="32">
        <v>43671</v>
      </c>
      <c r="Z1485" s="9" t="s">
        <v>35</v>
      </c>
    </row>
    <row r="1486" spans="1:26" x14ac:dyDescent="0.35">
      <c r="A1486" s="9" t="s">
        <v>8115</v>
      </c>
      <c r="B1486" s="9" t="s">
        <v>8116</v>
      </c>
      <c r="C1486" s="9" t="s">
        <v>8117</v>
      </c>
      <c r="D1486" s="9" t="s">
        <v>26</v>
      </c>
      <c r="E1486" s="27">
        <v>12850</v>
      </c>
      <c r="F1486" s="27">
        <v>13000</v>
      </c>
      <c r="G1486" s="27">
        <v>13000</v>
      </c>
      <c r="H1486" s="36">
        <v>42663</v>
      </c>
      <c r="I1486" s="36">
        <v>42767</v>
      </c>
      <c r="J1486" s="36">
        <v>43132</v>
      </c>
      <c r="K1486" s="9" t="s">
        <v>27</v>
      </c>
      <c r="L1486" s="5" t="s">
        <v>8118</v>
      </c>
      <c r="M1486" s="5" t="s">
        <v>8119</v>
      </c>
      <c r="N1486" s="43"/>
      <c r="O1486" s="45" t="s">
        <v>11328</v>
      </c>
      <c r="P1486" s="9" t="s">
        <v>11320</v>
      </c>
      <c r="Q1486" s="9" t="s">
        <v>11320</v>
      </c>
      <c r="R1486" s="9" t="s">
        <v>8120</v>
      </c>
      <c r="S1486" s="9" t="s">
        <v>8121</v>
      </c>
      <c r="T1486" s="9" t="s">
        <v>32</v>
      </c>
      <c r="U1486" s="9" t="s">
        <v>5793</v>
      </c>
      <c r="V1486" s="9" t="s">
        <v>33</v>
      </c>
      <c r="W1486" s="9" t="s">
        <v>8081</v>
      </c>
      <c r="X1486" s="9" t="s">
        <v>6667</v>
      </c>
      <c r="Y1486" s="32">
        <v>43671</v>
      </c>
      <c r="Z1486" s="9" t="s">
        <v>35</v>
      </c>
    </row>
    <row r="1487" spans="1:26" x14ac:dyDescent="0.35">
      <c r="A1487" s="9" t="s">
        <v>8096</v>
      </c>
      <c r="B1487" s="9" t="s">
        <v>8097</v>
      </c>
      <c r="C1487" s="9" t="s">
        <v>8098</v>
      </c>
      <c r="D1487" s="9" t="s">
        <v>26</v>
      </c>
      <c r="E1487" s="27">
        <v>11000</v>
      </c>
      <c r="F1487" s="27">
        <v>11150</v>
      </c>
      <c r="G1487" s="27">
        <v>11150</v>
      </c>
      <c r="H1487" s="36">
        <v>42663</v>
      </c>
      <c r="I1487" s="36">
        <v>42751</v>
      </c>
      <c r="J1487" s="36">
        <v>42932</v>
      </c>
      <c r="K1487" s="9" t="s">
        <v>407</v>
      </c>
      <c r="L1487" s="5" t="s">
        <v>8099</v>
      </c>
      <c r="M1487" s="5" t="s">
        <v>8100</v>
      </c>
      <c r="N1487" s="43"/>
      <c r="O1487" s="45" t="s">
        <v>11326</v>
      </c>
      <c r="P1487" s="9" t="s">
        <v>11320</v>
      </c>
      <c r="Q1487" s="9" t="s">
        <v>11320</v>
      </c>
      <c r="R1487" s="9" t="s">
        <v>8101</v>
      </c>
      <c r="S1487" s="9" t="s">
        <v>8102</v>
      </c>
      <c r="T1487" s="9" t="s">
        <v>32</v>
      </c>
      <c r="U1487" s="9" t="s">
        <v>5793</v>
      </c>
      <c r="V1487" s="9" t="s">
        <v>33</v>
      </c>
      <c r="W1487" s="9" t="s">
        <v>8081</v>
      </c>
      <c r="X1487" s="9" t="s">
        <v>6667</v>
      </c>
      <c r="Y1487" s="32">
        <v>43671</v>
      </c>
      <c r="Z1487" s="9" t="s">
        <v>35</v>
      </c>
    </row>
    <row r="1488" spans="1:26" x14ac:dyDescent="0.35">
      <c r="A1488" s="9" t="s">
        <v>8134</v>
      </c>
      <c r="B1488" s="9" t="s">
        <v>8135</v>
      </c>
      <c r="C1488" s="9" t="s">
        <v>8136</v>
      </c>
      <c r="D1488" s="9" t="s">
        <v>26</v>
      </c>
      <c r="E1488" s="27">
        <v>10000</v>
      </c>
      <c r="F1488" s="27">
        <v>10000</v>
      </c>
      <c r="G1488" s="27">
        <v>10000</v>
      </c>
      <c r="H1488" s="36">
        <v>42664</v>
      </c>
      <c r="I1488" s="36">
        <v>42667</v>
      </c>
      <c r="J1488" s="36">
        <v>42728</v>
      </c>
      <c r="K1488" s="9" t="s">
        <v>1082</v>
      </c>
      <c r="L1488" s="5" t="s">
        <v>862</v>
      </c>
      <c r="M1488" s="13" t="s">
        <v>12081</v>
      </c>
      <c r="N1488" s="45">
        <v>1107264</v>
      </c>
      <c r="O1488" s="45" t="s">
        <v>11330</v>
      </c>
      <c r="P1488" s="9" t="s">
        <v>29</v>
      </c>
      <c r="Q1488" s="9" t="s">
        <v>863</v>
      </c>
      <c r="R1488" s="9" t="s">
        <v>864</v>
      </c>
      <c r="S1488" s="9" t="s">
        <v>865</v>
      </c>
      <c r="T1488" s="9" t="s">
        <v>32</v>
      </c>
      <c r="U1488" s="9" t="s">
        <v>5793</v>
      </c>
      <c r="V1488" s="9" t="s">
        <v>33</v>
      </c>
      <c r="W1488" s="9" t="s">
        <v>8074</v>
      </c>
      <c r="X1488" s="9" t="s">
        <v>6657</v>
      </c>
      <c r="Y1488" s="32">
        <v>43671</v>
      </c>
      <c r="Z1488" s="9" t="s">
        <v>35</v>
      </c>
    </row>
    <row r="1489" spans="1:26" x14ac:dyDescent="0.35">
      <c r="A1489" s="9" t="s">
        <v>8145</v>
      </c>
      <c r="B1489" s="9" t="s">
        <v>8146</v>
      </c>
      <c r="C1489" s="9" t="s">
        <v>8147</v>
      </c>
      <c r="D1489" s="9" t="s">
        <v>26</v>
      </c>
      <c r="E1489" s="27">
        <v>367287</v>
      </c>
      <c r="F1489" s="27">
        <v>199775</v>
      </c>
      <c r="G1489" s="27">
        <v>199775</v>
      </c>
      <c r="H1489" s="36">
        <v>42667</v>
      </c>
      <c r="I1489" s="36">
        <v>42522</v>
      </c>
      <c r="J1489" s="36">
        <v>43585</v>
      </c>
      <c r="K1489" s="9" t="s">
        <v>47</v>
      </c>
      <c r="L1489" s="5" t="s">
        <v>1947</v>
      </c>
      <c r="M1489" s="5" t="s">
        <v>1948</v>
      </c>
      <c r="N1489" s="51">
        <v>525774</v>
      </c>
      <c r="O1489" s="45"/>
      <c r="P1489" s="9" t="s">
        <v>594</v>
      </c>
      <c r="Q1489" s="9" t="s">
        <v>1949</v>
      </c>
      <c r="R1489" s="9" t="s">
        <v>1950</v>
      </c>
      <c r="S1489" s="9" t="s">
        <v>1951</v>
      </c>
      <c r="T1489" s="9" t="s">
        <v>32</v>
      </c>
      <c r="U1489" s="9" t="s">
        <v>5793</v>
      </c>
      <c r="V1489" s="9" t="s">
        <v>33</v>
      </c>
      <c r="W1489" s="9" t="s">
        <v>8048</v>
      </c>
      <c r="X1489" s="9" t="s">
        <v>6667</v>
      </c>
      <c r="Y1489" s="32">
        <v>43671</v>
      </c>
      <c r="Z1489" s="9" t="s">
        <v>35</v>
      </c>
    </row>
    <row r="1490" spans="1:26" x14ac:dyDescent="0.35">
      <c r="A1490" s="9" t="s">
        <v>8137</v>
      </c>
      <c r="B1490" s="9" t="s">
        <v>8138</v>
      </c>
      <c r="C1490" s="9" t="s">
        <v>8139</v>
      </c>
      <c r="D1490" s="9" t="s">
        <v>26</v>
      </c>
      <c r="E1490" s="27">
        <v>20000</v>
      </c>
      <c r="F1490" s="27">
        <v>20000</v>
      </c>
      <c r="G1490" s="27">
        <v>20000</v>
      </c>
      <c r="H1490" s="36">
        <v>42667</v>
      </c>
      <c r="I1490" s="36">
        <v>42675</v>
      </c>
      <c r="J1490" s="36">
        <v>43040</v>
      </c>
      <c r="K1490" s="9" t="s">
        <v>27</v>
      </c>
      <c r="L1490" s="5" t="s">
        <v>8140</v>
      </c>
      <c r="M1490" s="5" t="s">
        <v>8141</v>
      </c>
      <c r="N1490" s="51">
        <v>233176</v>
      </c>
      <c r="O1490" s="45"/>
      <c r="P1490" s="9" t="s">
        <v>29</v>
      </c>
      <c r="Q1490" s="9" t="s">
        <v>8142</v>
      </c>
      <c r="R1490" s="9" t="s">
        <v>8143</v>
      </c>
      <c r="S1490" s="9" t="s">
        <v>8144</v>
      </c>
      <c r="T1490" s="9" t="s">
        <v>32</v>
      </c>
      <c r="U1490" s="9" t="s">
        <v>5793</v>
      </c>
      <c r="V1490" s="9" t="s">
        <v>33</v>
      </c>
      <c r="W1490" s="9" t="s">
        <v>8074</v>
      </c>
      <c r="X1490" s="9" t="s">
        <v>6657</v>
      </c>
      <c r="Y1490" s="32">
        <v>43671</v>
      </c>
      <c r="Z1490" s="9" t="s">
        <v>35</v>
      </c>
    </row>
    <row r="1491" spans="1:26" x14ac:dyDescent="0.35">
      <c r="A1491" s="9" t="s">
        <v>8156</v>
      </c>
      <c r="B1491" s="9" t="s">
        <v>8157</v>
      </c>
      <c r="C1491" s="9" t="s">
        <v>8158</v>
      </c>
      <c r="D1491" s="9" t="s">
        <v>26</v>
      </c>
      <c r="E1491" s="27">
        <v>5000</v>
      </c>
      <c r="F1491" s="27">
        <v>5000</v>
      </c>
      <c r="G1491" s="27">
        <v>5000</v>
      </c>
      <c r="H1491" s="36">
        <v>42674</v>
      </c>
      <c r="I1491" s="36">
        <v>42675</v>
      </c>
      <c r="J1491" s="36">
        <v>42856</v>
      </c>
      <c r="K1491" s="9" t="s">
        <v>39</v>
      </c>
      <c r="L1491" s="5" t="s">
        <v>8159</v>
      </c>
      <c r="M1491" s="5" t="s">
        <v>4891</v>
      </c>
      <c r="N1491" s="51">
        <v>1094296</v>
      </c>
      <c r="O1491" s="45" t="s">
        <v>11331</v>
      </c>
      <c r="P1491" s="9" t="s">
        <v>29</v>
      </c>
      <c r="Q1491" s="9" t="s">
        <v>4708</v>
      </c>
      <c r="R1491" s="9" t="s">
        <v>8160</v>
      </c>
      <c r="S1491" s="9" t="s">
        <v>8161</v>
      </c>
      <c r="T1491" s="9" t="s">
        <v>32</v>
      </c>
      <c r="U1491" s="9" t="s">
        <v>5793</v>
      </c>
      <c r="V1491" s="9" t="s">
        <v>33</v>
      </c>
      <c r="W1491" s="9" t="s">
        <v>7034</v>
      </c>
      <c r="X1491" s="9" t="s">
        <v>6667</v>
      </c>
      <c r="Y1491" s="32">
        <v>43671</v>
      </c>
      <c r="Z1491" s="9" t="s">
        <v>35</v>
      </c>
    </row>
    <row r="1492" spans="1:26" x14ac:dyDescent="0.35">
      <c r="A1492" s="9" t="s">
        <v>8148</v>
      </c>
      <c r="B1492" s="9" t="s">
        <v>8149</v>
      </c>
      <c r="C1492" s="9" t="s">
        <v>8150</v>
      </c>
      <c r="D1492" s="9" t="s">
        <v>26</v>
      </c>
      <c r="E1492" s="27">
        <v>2000</v>
      </c>
      <c r="F1492" s="27">
        <v>2000</v>
      </c>
      <c r="G1492" s="27">
        <v>2000</v>
      </c>
      <c r="H1492" s="36">
        <v>42674</v>
      </c>
      <c r="I1492" s="36">
        <v>42664</v>
      </c>
      <c r="J1492" s="36">
        <v>42725</v>
      </c>
      <c r="K1492" s="9" t="s">
        <v>1082</v>
      </c>
      <c r="L1492" s="5" t="s">
        <v>8151</v>
      </c>
      <c r="M1492" s="5" t="s">
        <v>8152</v>
      </c>
      <c r="N1492" s="51">
        <v>214779</v>
      </c>
      <c r="O1492" s="45"/>
      <c r="P1492" s="9" t="s">
        <v>29</v>
      </c>
      <c r="Q1492" s="9" t="s">
        <v>8153</v>
      </c>
      <c r="R1492" s="9" t="s">
        <v>8154</v>
      </c>
      <c r="S1492" s="9" t="s">
        <v>8155</v>
      </c>
      <c r="T1492" s="9" t="s">
        <v>32</v>
      </c>
      <c r="U1492" s="9" t="s">
        <v>5793</v>
      </c>
      <c r="V1492" s="9" t="s">
        <v>33</v>
      </c>
      <c r="W1492" s="9" t="s">
        <v>8074</v>
      </c>
      <c r="X1492" s="9" t="s">
        <v>6657</v>
      </c>
      <c r="Y1492" s="32">
        <v>43671</v>
      </c>
      <c r="Z1492" s="9" t="s">
        <v>35</v>
      </c>
    </row>
    <row r="1493" spans="1:26" x14ac:dyDescent="0.35">
      <c r="A1493" s="9" t="s">
        <v>8276</v>
      </c>
      <c r="B1493" s="9" t="s">
        <v>8277</v>
      </c>
      <c r="C1493" s="9" t="s">
        <v>8278</v>
      </c>
      <c r="D1493" s="9" t="s">
        <v>26</v>
      </c>
      <c r="E1493" s="27">
        <v>259928</v>
      </c>
      <c r="F1493" s="27">
        <v>279000</v>
      </c>
      <c r="G1493" s="27">
        <v>209250</v>
      </c>
      <c r="H1493" s="36">
        <v>42681</v>
      </c>
      <c r="I1493" s="36">
        <v>42826</v>
      </c>
      <c r="J1493" s="36">
        <v>44286</v>
      </c>
      <c r="K1493" s="9" t="s">
        <v>268</v>
      </c>
      <c r="L1493" s="5" t="s">
        <v>8279</v>
      </c>
      <c r="M1493" s="5" t="s">
        <v>8280</v>
      </c>
      <c r="N1493" s="51">
        <v>1121975</v>
      </c>
      <c r="O1493" s="45" t="s">
        <v>11344</v>
      </c>
      <c r="P1493" s="9" t="s">
        <v>29</v>
      </c>
      <c r="Q1493" s="9" t="s">
        <v>8281</v>
      </c>
      <c r="R1493" s="9" t="s">
        <v>8282</v>
      </c>
      <c r="S1493" s="9" t="s">
        <v>8283</v>
      </c>
      <c r="T1493" s="9" t="s">
        <v>32</v>
      </c>
      <c r="U1493" s="9" t="s">
        <v>5793</v>
      </c>
      <c r="V1493" s="9" t="s">
        <v>33</v>
      </c>
      <c r="W1493" s="9" t="s">
        <v>8048</v>
      </c>
      <c r="X1493" s="9" t="s">
        <v>6667</v>
      </c>
      <c r="Y1493" s="32">
        <v>43671</v>
      </c>
      <c r="Z1493" s="9" t="s">
        <v>35</v>
      </c>
    </row>
    <row r="1494" spans="1:26" x14ac:dyDescent="0.35">
      <c r="A1494" s="9" t="s">
        <v>8261</v>
      </c>
      <c r="B1494" s="9" t="s">
        <v>8262</v>
      </c>
      <c r="C1494" s="9" t="s">
        <v>8263</v>
      </c>
      <c r="D1494" s="9" t="s">
        <v>26</v>
      </c>
      <c r="E1494" s="27">
        <v>177935</v>
      </c>
      <c r="F1494" s="27">
        <v>215000</v>
      </c>
      <c r="G1494" s="27">
        <v>148850</v>
      </c>
      <c r="H1494" s="36">
        <v>42681</v>
      </c>
      <c r="I1494" s="36">
        <v>42828</v>
      </c>
      <c r="J1494" s="36">
        <v>44012</v>
      </c>
      <c r="K1494" s="9" t="s">
        <v>471</v>
      </c>
      <c r="L1494" s="5" t="s">
        <v>8264</v>
      </c>
      <c r="M1494" s="5" t="s">
        <v>8265</v>
      </c>
      <c r="N1494" s="51">
        <v>327563</v>
      </c>
      <c r="O1494" s="45" t="s">
        <v>11343</v>
      </c>
      <c r="P1494" s="9" t="s">
        <v>129</v>
      </c>
      <c r="Q1494" s="9" t="s">
        <v>8266</v>
      </c>
      <c r="R1494" s="9" t="s">
        <v>8267</v>
      </c>
      <c r="S1494" s="9" t="s">
        <v>8268</v>
      </c>
      <c r="T1494" s="9" t="s">
        <v>32</v>
      </c>
      <c r="U1494" s="9" t="s">
        <v>5793</v>
      </c>
      <c r="V1494" s="9" t="s">
        <v>33</v>
      </c>
      <c r="W1494" s="9" t="s">
        <v>8048</v>
      </c>
      <c r="X1494" s="9" t="s">
        <v>6667</v>
      </c>
      <c r="Y1494" s="32">
        <v>43671</v>
      </c>
      <c r="Z1494" s="9" t="s">
        <v>35</v>
      </c>
    </row>
    <row r="1495" spans="1:26" x14ac:dyDescent="0.35">
      <c r="A1495" s="9" t="s">
        <v>8257</v>
      </c>
      <c r="B1495" s="9" t="s">
        <v>8258</v>
      </c>
      <c r="C1495" s="9" t="s">
        <v>8259</v>
      </c>
      <c r="D1495" s="9" t="s">
        <v>26</v>
      </c>
      <c r="E1495" s="27">
        <v>200000</v>
      </c>
      <c r="F1495" s="27">
        <v>200000</v>
      </c>
      <c r="G1495" s="27">
        <v>200000</v>
      </c>
      <c r="H1495" s="36">
        <v>42681</v>
      </c>
      <c r="I1495" s="36">
        <v>42705</v>
      </c>
      <c r="J1495" s="36">
        <v>43435</v>
      </c>
      <c r="K1495" s="9" t="s">
        <v>47</v>
      </c>
      <c r="L1495" s="5" t="s">
        <v>8260</v>
      </c>
      <c r="M1495" s="5" t="s">
        <v>1888</v>
      </c>
      <c r="N1495" s="51">
        <v>1113902</v>
      </c>
      <c r="O1495" s="45" t="s">
        <v>11342</v>
      </c>
      <c r="P1495" s="9" t="s">
        <v>86</v>
      </c>
      <c r="Q1495" s="9" t="s">
        <v>1889</v>
      </c>
      <c r="R1495" s="9" t="s">
        <v>1890</v>
      </c>
      <c r="S1495" s="9" t="s">
        <v>1891</v>
      </c>
      <c r="T1495" s="9" t="s">
        <v>32</v>
      </c>
      <c r="U1495" s="9" t="s">
        <v>5793</v>
      </c>
      <c r="V1495" s="9" t="s">
        <v>33</v>
      </c>
      <c r="W1495" s="9" t="s">
        <v>8048</v>
      </c>
      <c r="X1495" s="9" t="s">
        <v>6667</v>
      </c>
      <c r="Y1495" s="32">
        <v>43671</v>
      </c>
      <c r="Z1495" s="9" t="s">
        <v>35</v>
      </c>
    </row>
    <row r="1496" spans="1:26" x14ac:dyDescent="0.35">
      <c r="A1496" s="9" t="s">
        <v>8284</v>
      </c>
      <c r="B1496" s="9" t="s">
        <v>8285</v>
      </c>
      <c r="C1496" s="9" t="s">
        <v>8286</v>
      </c>
      <c r="D1496" s="9" t="s">
        <v>26</v>
      </c>
      <c r="E1496" s="27">
        <v>295000</v>
      </c>
      <c r="F1496" s="27">
        <v>295000</v>
      </c>
      <c r="G1496" s="27">
        <v>295000</v>
      </c>
      <c r="H1496" s="36">
        <v>42681</v>
      </c>
      <c r="I1496" s="36">
        <v>42705</v>
      </c>
      <c r="J1496" s="36">
        <v>43800</v>
      </c>
      <c r="K1496" s="9" t="s">
        <v>115</v>
      </c>
      <c r="L1496" s="5" t="s">
        <v>8287</v>
      </c>
      <c r="M1496" s="5" t="s">
        <v>8288</v>
      </c>
      <c r="N1496" s="51">
        <v>1149013</v>
      </c>
      <c r="O1496" s="45" t="s">
        <v>11345</v>
      </c>
      <c r="P1496" s="9" t="s">
        <v>3788</v>
      </c>
      <c r="Q1496" s="9" t="s">
        <v>8289</v>
      </c>
      <c r="R1496" s="9" t="s">
        <v>8290</v>
      </c>
      <c r="S1496" s="9" t="s">
        <v>8291</v>
      </c>
      <c r="T1496" s="9" t="s">
        <v>32</v>
      </c>
      <c r="U1496" s="9" t="s">
        <v>5793</v>
      </c>
      <c r="V1496" s="9" t="s">
        <v>33</v>
      </c>
      <c r="W1496" s="9" t="s">
        <v>8063</v>
      </c>
      <c r="X1496" s="9" t="s">
        <v>6667</v>
      </c>
      <c r="Y1496" s="32">
        <v>43671</v>
      </c>
      <c r="Z1496" s="9" t="s">
        <v>35</v>
      </c>
    </row>
    <row r="1497" spans="1:26" x14ac:dyDescent="0.35">
      <c r="A1497" s="9" t="s">
        <v>8229</v>
      </c>
      <c r="B1497" s="9" t="s">
        <v>8230</v>
      </c>
      <c r="C1497" s="9" t="s">
        <v>8231</v>
      </c>
      <c r="D1497" s="9" t="s">
        <v>26</v>
      </c>
      <c r="E1497" s="27">
        <v>60000</v>
      </c>
      <c r="F1497" s="27">
        <v>60000</v>
      </c>
      <c r="G1497" s="27">
        <v>60000</v>
      </c>
      <c r="H1497" s="36">
        <v>42681</v>
      </c>
      <c r="I1497" s="36">
        <v>42705</v>
      </c>
      <c r="J1497" s="36">
        <v>43497</v>
      </c>
      <c r="K1497" s="9" t="s">
        <v>47</v>
      </c>
      <c r="L1497" s="5" t="s">
        <v>8232</v>
      </c>
      <c r="M1497" s="5" t="s">
        <v>8233</v>
      </c>
      <c r="N1497" s="51">
        <v>1156690</v>
      </c>
      <c r="O1497" s="45" t="s">
        <v>11340</v>
      </c>
      <c r="P1497" s="9" t="s">
        <v>249</v>
      </c>
      <c r="Q1497" s="9" t="s">
        <v>8234</v>
      </c>
      <c r="R1497" s="9" t="s">
        <v>8235</v>
      </c>
      <c r="S1497" s="9" t="s">
        <v>8236</v>
      </c>
      <c r="T1497" s="9" t="s">
        <v>32</v>
      </c>
      <c r="U1497" s="9" t="s">
        <v>5793</v>
      </c>
      <c r="V1497" s="9" t="s">
        <v>33</v>
      </c>
      <c r="W1497" s="9" t="s">
        <v>8197</v>
      </c>
      <c r="X1497" s="9" t="s">
        <v>6667</v>
      </c>
      <c r="Y1497" s="32">
        <v>43671</v>
      </c>
      <c r="Z1497" s="9" t="s">
        <v>35</v>
      </c>
    </row>
    <row r="1498" spans="1:26" x14ac:dyDescent="0.35">
      <c r="A1498" s="9" t="s">
        <v>8192</v>
      </c>
      <c r="B1498" s="9" t="s">
        <v>8193</v>
      </c>
      <c r="C1498" s="9" t="s">
        <v>8194</v>
      </c>
      <c r="D1498" s="9" t="s">
        <v>26</v>
      </c>
      <c r="E1498" s="27">
        <v>60000</v>
      </c>
      <c r="F1498" s="27">
        <v>60000</v>
      </c>
      <c r="G1498" s="27">
        <v>60000</v>
      </c>
      <c r="H1498" s="36">
        <v>42681</v>
      </c>
      <c r="I1498" s="36">
        <v>42751</v>
      </c>
      <c r="J1498" s="36">
        <v>43480</v>
      </c>
      <c r="K1498" s="9" t="s">
        <v>47</v>
      </c>
      <c r="L1498" s="5" t="s">
        <v>8195</v>
      </c>
      <c r="M1498" s="5" t="s">
        <v>1881</v>
      </c>
      <c r="N1498" s="51">
        <v>801130</v>
      </c>
      <c r="O1498" s="45" t="s">
        <v>11335</v>
      </c>
      <c r="P1498" s="9" t="s">
        <v>29</v>
      </c>
      <c r="Q1498" s="9" t="s">
        <v>1882</v>
      </c>
      <c r="R1498" s="9" t="s">
        <v>8196</v>
      </c>
      <c r="S1498" s="9" t="s">
        <v>1884</v>
      </c>
      <c r="T1498" s="9" t="s">
        <v>32</v>
      </c>
      <c r="U1498" s="9" t="s">
        <v>5793</v>
      </c>
      <c r="V1498" s="9" t="s">
        <v>33</v>
      </c>
      <c r="W1498" s="9" t="s">
        <v>8197</v>
      </c>
      <c r="X1498" s="9" t="s">
        <v>6667</v>
      </c>
      <c r="Y1498" s="32">
        <v>43671</v>
      </c>
      <c r="Z1498" s="9" t="s">
        <v>35</v>
      </c>
    </row>
    <row r="1499" spans="1:26" x14ac:dyDescent="0.35">
      <c r="A1499" s="9" t="s">
        <v>8237</v>
      </c>
      <c r="B1499" s="9" t="s">
        <v>8238</v>
      </c>
      <c r="C1499" s="9" t="s">
        <v>8239</v>
      </c>
      <c r="D1499" s="9" t="s">
        <v>26</v>
      </c>
      <c r="E1499" s="27">
        <v>60000</v>
      </c>
      <c r="F1499" s="27">
        <v>60000</v>
      </c>
      <c r="G1499" s="27">
        <v>60000</v>
      </c>
      <c r="H1499" s="36">
        <v>42681</v>
      </c>
      <c r="I1499" s="36">
        <v>42826</v>
      </c>
      <c r="J1499" s="36">
        <v>43555</v>
      </c>
      <c r="K1499" s="9" t="s">
        <v>47</v>
      </c>
      <c r="L1499" s="49" t="s">
        <v>13573</v>
      </c>
      <c r="M1499" s="5" t="s">
        <v>8240</v>
      </c>
      <c r="N1499" s="51">
        <v>102677</v>
      </c>
      <c r="O1499" s="45"/>
      <c r="P1499" s="9" t="s">
        <v>992</v>
      </c>
      <c r="Q1499" s="9" t="s">
        <v>8241</v>
      </c>
      <c r="R1499" s="9" t="s">
        <v>8242</v>
      </c>
      <c r="S1499" s="9" t="s">
        <v>8243</v>
      </c>
      <c r="T1499" s="9" t="s">
        <v>32</v>
      </c>
      <c r="U1499" s="9" t="s">
        <v>5793</v>
      </c>
      <c r="V1499" s="9" t="s">
        <v>33</v>
      </c>
      <c r="W1499" s="9" t="s">
        <v>8197</v>
      </c>
      <c r="X1499" s="9" t="s">
        <v>6667</v>
      </c>
      <c r="Y1499" s="32">
        <v>43671</v>
      </c>
      <c r="Z1499" s="9" t="s">
        <v>35</v>
      </c>
    </row>
    <row r="1500" spans="1:26" x14ac:dyDescent="0.35">
      <c r="A1500" s="9" t="s">
        <v>8207</v>
      </c>
      <c r="B1500" s="9" t="s">
        <v>8208</v>
      </c>
      <c r="C1500" s="9" t="s">
        <v>8209</v>
      </c>
      <c r="D1500" s="9" t="s">
        <v>26</v>
      </c>
      <c r="E1500" s="27">
        <v>60000</v>
      </c>
      <c r="F1500" s="27">
        <v>60000</v>
      </c>
      <c r="G1500" s="27">
        <v>60000</v>
      </c>
      <c r="H1500" s="36">
        <v>42681</v>
      </c>
      <c r="I1500" s="36">
        <v>42736</v>
      </c>
      <c r="J1500" s="36">
        <v>43466</v>
      </c>
      <c r="K1500" s="9" t="s">
        <v>47</v>
      </c>
      <c r="L1500" s="5" t="s">
        <v>8210</v>
      </c>
      <c r="M1500" s="5" t="s">
        <v>8211</v>
      </c>
      <c r="N1500" s="51">
        <v>1116147</v>
      </c>
      <c r="O1500" s="45" t="s">
        <v>11337</v>
      </c>
      <c r="P1500" s="9" t="s">
        <v>29</v>
      </c>
      <c r="Q1500" s="9" t="s">
        <v>8212</v>
      </c>
      <c r="R1500" s="9" t="s">
        <v>8213</v>
      </c>
      <c r="S1500" s="9" t="s">
        <v>8214</v>
      </c>
      <c r="T1500" s="9" t="s">
        <v>32</v>
      </c>
      <c r="U1500" s="9" t="s">
        <v>5793</v>
      </c>
      <c r="V1500" s="9" t="s">
        <v>33</v>
      </c>
      <c r="W1500" s="9" t="s">
        <v>8197</v>
      </c>
      <c r="X1500" s="9" t="s">
        <v>6667</v>
      </c>
      <c r="Y1500" s="32">
        <v>43671</v>
      </c>
      <c r="Z1500" s="9" t="s">
        <v>35</v>
      </c>
    </row>
    <row r="1501" spans="1:26" x14ac:dyDescent="0.35">
      <c r="A1501" s="9" t="s">
        <v>8221</v>
      </c>
      <c r="B1501" s="9" t="s">
        <v>8222</v>
      </c>
      <c r="C1501" s="9" t="s">
        <v>8223</v>
      </c>
      <c r="D1501" s="9" t="s">
        <v>26</v>
      </c>
      <c r="E1501" s="27">
        <v>60000</v>
      </c>
      <c r="F1501" s="27">
        <v>60000</v>
      </c>
      <c r="G1501" s="27">
        <v>60000</v>
      </c>
      <c r="H1501" s="36">
        <v>42681</v>
      </c>
      <c r="I1501" s="36">
        <v>42705</v>
      </c>
      <c r="J1501" s="36">
        <v>43435</v>
      </c>
      <c r="K1501" s="9" t="s">
        <v>47</v>
      </c>
      <c r="L1501" s="5" t="s">
        <v>8224</v>
      </c>
      <c r="M1501" s="5" t="s">
        <v>8225</v>
      </c>
      <c r="N1501" s="43"/>
      <c r="O1501" s="45" t="s">
        <v>11339</v>
      </c>
      <c r="P1501" s="9" t="s">
        <v>885</v>
      </c>
      <c r="Q1501" s="9" t="s">
        <v>8226</v>
      </c>
      <c r="R1501" s="9" t="s">
        <v>8227</v>
      </c>
      <c r="S1501" s="9" t="s">
        <v>8228</v>
      </c>
      <c r="T1501" s="9" t="s">
        <v>32</v>
      </c>
      <c r="U1501" s="9" t="s">
        <v>5793</v>
      </c>
      <c r="V1501" s="9" t="s">
        <v>33</v>
      </c>
      <c r="W1501" s="9" t="s">
        <v>8197</v>
      </c>
      <c r="X1501" s="9" t="s">
        <v>6667</v>
      </c>
      <c r="Y1501" s="32">
        <v>43671</v>
      </c>
      <c r="Z1501" s="9" t="s">
        <v>35</v>
      </c>
    </row>
    <row r="1502" spans="1:26" x14ac:dyDescent="0.35">
      <c r="A1502" s="9" t="s">
        <v>8198</v>
      </c>
      <c r="B1502" s="9" t="s">
        <v>8199</v>
      </c>
      <c r="C1502" s="9" t="s">
        <v>8200</v>
      </c>
      <c r="D1502" s="9" t="s">
        <v>26</v>
      </c>
      <c r="E1502" s="27">
        <v>60000</v>
      </c>
      <c r="F1502" s="27">
        <v>60000</v>
      </c>
      <c r="G1502" s="27">
        <v>60000</v>
      </c>
      <c r="H1502" s="36">
        <v>42681</v>
      </c>
      <c r="I1502" s="36">
        <v>42736</v>
      </c>
      <c r="J1502" s="36">
        <v>43466</v>
      </c>
      <c r="K1502" s="9" t="s">
        <v>47</v>
      </c>
      <c r="L1502" s="5" t="s">
        <v>8201</v>
      </c>
      <c r="M1502" s="5" t="s">
        <v>8202</v>
      </c>
      <c r="N1502" s="51">
        <v>1114249</v>
      </c>
      <c r="O1502" s="45" t="s">
        <v>11336</v>
      </c>
      <c r="P1502" s="9" t="s">
        <v>8203</v>
      </c>
      <c r="Q1502" s="9" t="s">
        <v>8204</v>
      </c>
      <c r="R1502" s="9" t="s">
        <v>8205</v>
      </c>
      <c r="S1502" s="9" t="s">
        <v>8206</v>
      </c>
      <c r="T1502" s="9" t="s">
        <v>32</v>
      </c>
      <c r="U1502" s="9" t="s">
        <v>5793</v>
      </c>
      <c r="V1502" s="9" t="s">
        <v>33</v>
      </c>
      <c r="W1502" s="9" t="s">
        <v>8197</v>
      </c>
      <c r="X1502" s="9" t="s">
        <v>6667</v>
      </c>
      <c r="Y1502" s="32">
        <v>43671</v>
      </c>
      <c r="Z1502" s="9" t="s">
        <v>35</v>
      </c>
    </row>
    <row r="1503" spans="1:26" x14ac:dyDescent="0.35">
      <c r="A1503" s="9" t="s">
        <v>8215</v>
      </c>
      <c r="B1503" s="9" t="s">
        <v>8216</v>
      </c>
      <c r="C1503" s="9" t="s">
        <v>8217</v>
      </c>
      <c r="D1503" s="9" t="s">
        <v>26</v>
      </c>
      <c r="E1503" s="27">
        <v>60000</v>
      </c>
      <c r="F1503" s="27">
        <v>60000</v>
      </c>
      <c r="G1503" s="27">
        <v>60000</v>
      </c>
      <c r="H1503" s="36">
        <v>42681</v>
      </c>
      <c r="I1503" s="36">
        <v>42709</v>
      </c>
      <c r="J1503" s="36">
        <v>43439</v>
      </c>
      <c r="K1503" s="9" t="s">
        <v>47</v>
      </c>
      <c r="L1503" s="5" t="s">
        <v>8218</v>
      </c>
      <c r="M1503" s="5" t="s">
        <v>3149</v>
      </c>
      <c r="N1503" s="51">
        <v>1149905</v>
      </c>
      <c r="O1503" s="45" t="s">
        <v>11338</v>
      </c>
      <c r="P1503" s="9" t="s">
        <v>29</v>
      </c>
      <c r="Q1503" s="9" t="s">
        <v>8219</v>
      </c>
      <c r="R1503" s="9" t="s">
        <v>8220</v>
      </c>
      <c r="S1503" s="9" t="s">
        <v>3150</v>
      </c>
      <c r="T1503" s="9" t="s">
        <v>32</v>
      </c>
      <c r="U1503" s="9" t="s">
        <v>5793</v>
      </c>
      <c r="V1503" s="9" t="s">
        <v>33</v>
      </c>
      <c r="W1503" s="9" t="s">
        <v>8197</v>
      </c>
      <c r="X1503" s="9" t="s">
        <v>6667</v>
      </c>
      <c r="Y1503" s="32">
        <v>43671</v>
      </c>
      <c r="Z1503" s="9" t="s">
        <v>35</v>
      </c>
    </row>
    <row r="1504" spans="1:26" x14ac:dyDescent="0.35">
      <c r="A1504" s="9" t="s">
        <v>8269</v>
      </c>
      <c r="B1504" s="9" t="s">
        <v>8270</v>
      </c>
      <c r="C1504" s="9" t="s">
        <v>8271</v>
      </c>
      <c r="D1504" s="9" t="s">
        <v>26</v>
      </c>
      <c r="E1504" s="27">
        <v>220891</v>
      </c>
      <c r="F1504" s="27">
        <v>221000</v>
      </c>
      <c r="G1504" s="27">
        <v>221000</v>
      </c>
      <c r="H1504" s="36">
        <v>42681</v>
      </c>
      <c r="I1504" s="36">
        <v>42795</v>
      </c>
      <c r="J1504" s="36">
        <v>43616</v>
      </c>
      <c r="K1504" s="9" t="s">
        <v>1143</v>
      </c>
      <c r="L1504" s="6" t="s">
        <v>8272</v>
      </c>
      <c r="M1504" s="5" t="s">
        <v>967</v>
      </c>
      <c r="N1504" s="43"/>
      <c r="O1504" s="45"/>
      <c r="P1504" s="9" t="s">
        <v>165</v>
      </c>
      <c r="Q1504" s="9" t="s">
        <v>8273</v>
      </c>
      <c r="R1504" s="9" t="s">
        <v>8274</v>
      </c>
      <c r="S1504" s="9" t="s">
        <v>8275</v>
      </c>
      <c r="T1504" s="9" t="s">
        <v>32</v>
      </c>
      <c r="U1504" s="9" t="s">
        <v>5793</v>
      </c>
      <c r="V1504" s="9" t="s">
        <v>33</v>
      </c>
      <c r="W1504" s="9" t="s">
        <v>7034</v>
      </c>
      <c r="X1504" s="9" t="s">
        <v>6667</v>
      </c>
      <c r="Y1504" s="32">
        <v>43671</v>
      </c>
      <c r="Z1504" s="9" t="s">
        <v>35</v>
      </c>
    </row>
    <row r="1505" spans="1:26" x14ac:dyDescent="0.35">
      <c r="A1505" s="9" t="s">
        <v>8244</v>
      </c>
      <c r="B1505" s="9" t="s">
        <v>8245</v>
      </c>
      <c r="C1505" s="9" t="s">
        <v>8246</v>
      </c>
      <c r="D1505" s="9" t="s">
        <v>26</v>
      </c>
      <c r="E1505" s="27">
        <v>246000</v>
      </c>
      <c r="F1505" s="27">
        <v>150000</v>
      </c>
      <c r="G1505" s="27">
        <v>100000</v>
      </c>
      <c r="H1505" s="36">
        <v>42681</v>
      </c>
      <c r="I1505" s="36">
        <v>42736</v>
      </c>
      <c r="J1505" s="36">
        <v>43831</v>
      </c>
      <c r="K1505" s="9" t="s">
        <v>115</v>
      </c>
      <c r="L1505" s="5" t="s">
        <v>8247</v>
      </c>
      <c r="M1505" s="5" t="s">
        <v>8248</v>
      </c>
      <c r="N1505" s="51">
        <v>1124921</v>
      </c>
      <c r="O1505" s="45"/>
      <c r="P1505" s="9" t="s">
        <v>712</v>
      </c>
      <c r="Q1505" s="9" t="s">
        <v>8249</v>
      </c>
      <c r="R1505" s="9" t="s">
        <v>8250</v>
      </c>
      <c r="S1505" s="9" t="s">
        <v>8251</v>
      </c>
      <c r="T1505" s="9" t="s">
        <v>32</v>
      </c>
      <c r="U1505" s="9" t="s">
        <v>5793</v>
      </c>
      <c r="V1505" s="9" t="s">
        <v>33</v>
      </c>
      <c r="W1505" s="9" t="s">
        <v>7034</v>
      </c>
      <c r="X1505" s="9" t="s">
        <v>6667</v>
      </c>
      <c r="Y1505" s="32">
        <v>43671</v>
      </c>
      <c r="Z1505" s="9" t="s">
        <v>35</v>
      </c>
    </row>
    <row r="1506" spans="1:26" x14ac:dyDescent="0.35">
      <c r="A1506" s="9" t="s">
        <v>8252</v>
      </c>
      <c r="B1506" s="9" t="s">
        <v>8253</v>
      </c>
      <c r="C1506" s="9" t="s">
        <v>8254</v>
      </c>
      <c r="D1506" s="9" t="s">
        <v>26</v>
      </c>
      <c r="E1506" s="27">
        <v>194000</v>
      </c>
      <c r="F1506" s="27">
        <v>194000</v>
      </c>
      <c r="G1506" s="27">
        <v>194000</v>
      </c>
      <c r="H1506" s="36">
        <v>42681</v>
      </c>
      <c r="I1506" s="36">
        <v>42694</v>
      </c>
      <c r="J1506" s="36">
        <v>43301</v>
      </c>
      <c r="K1506" s="9" t="s">
        <v>1025</v>
      </c>
      <c r="L1506" s="5" t="s">
        <v>1666</v>
      </c>
      <c r="M1506" s="5" t="s">
        <v>8255</v>
      </c>
      <c r="N1506" s="51">
        <v>800065</v>
      </c>
      <c r="O1506" s="45" t="s">
        <v>11341</v>
      </c>
      <c r="P1506" s="9" t="s">
        <v>29</v>
      </c>
      <c r="Q1506" s="9" t="s">
        <v>1667</v>
      </c>
      <c r="R1506" s="9" t="s">
        <v>1668</v>
      </c>
      <c r="S1506" s="9" t="s">
        <v>8256</v>
      </c>
      <c r="T1506" s="9" t="s">
        <v>32</v>
      </c>
      <c r="U1506" s="9" t="s">
        <v>5793</v>
      </c>
      <c r="V1506" s="9" t="s">
        <v>33</v>
      </c>
      <c r="W1506" s="9" t="s">
        <v>7034</v>
      </c>
      <c r="X1506" s="9" t="s">
        <v>6667</v>
      </c>
      <c r="Y1506" s="32">
        <v>43671</v>
      </c>
      <c r="Z1506" s="9" t="s">
        <v>35</v>
      </c>
    </row>
    <row r="1507" spans="1:26" x14ac:dyDescent="0.35">
      <c r="A1507" s="9" t="s">
        <v>8168</v>
      </c>
      <c r="B1507" s="9" t="s">
        <v>8169</v>
      </c>
      <c r="C1507" s="9" t="s">
        <v>8170</v>
      </c>
      <c r="D1507" s="9" t="s">
        <v>26</v>
      </c>
      <c r="E1507" s="27">
        <v>5000</v>
      </c>
      <c r="F1507" s="27">
        <v>5000</v>
      </c>
      <c r="G1507" s="27">
        <v>5000</v>
      </c>
      <c r="H1507" s="36">
        <v>42681</v>
      </c>
      <c r="I1507" s="36">
        <v>42829</v>
      </c>
      <c r="J1507" s="36">
        <v>43104</v>
      </c>
      <c r="K1507" s="9" t="s">
        <v>428</v>
      </c>
      <c r="L1507" s="5" t="s">
        <v>8171</v>
      </c>
      <c r="M1507" s="5" t="s">
        <v>8172</v>
      </c>
      <c r="N1507" s="51">
        <v>1126646</v>
      </c>
      <c r="O1507" s="45" t="s">
        <v>11333</v>
      </c>
      <c r="P1507" s="9" t="s">
        <v>249</v>
      </c>
      <c r="Q1507" s="9" t="s">
        <v>8173</v>
      </c>
      <c r="R1507" s="9" t="s">
        <v>8174</v>
      </c>
      <c r="S1507" s="9" t="s">
        <v>8175</v>
      </c>
      <c r="T1507" s="9" t="s">
        <v>32</v>
      </c>
      <c r="U1507" s="9" t="s">
        <v>5793</v>
      </c>
      <c r="V1507" s="9" t="s">
        <v>33</v>
      </c>
      <c r="W1507" s="9" t="s">
        <v>8167</v>
      </c>
      <c r="X1507" s="9" t="s">
        <v>6657</v>
      </c>
      <c r="Y1507" s="32">
        <v>43671</v>
      </c>
      <c r="Z1507" s="9" t="s">
        <v>35</v>
      </c>
    </row>
    <row r="1508" spans="1:26" x14ac:dyDescent="0.35">
      <c r="A1508" s="9" t="s">
        <v>8184</v>
      </c>
      <c r="B1508" s="9" t="s">
        <v>8185</v>
      </c>
      <c r="C1508" s="9" t="s">
        <v>8186</v>
      </c>
      <c r="D1508" s="9" t="s">
        <v>26</v>
      </c>
      <c r="E1508" s="27">
        <v>15000</v>
      </c>
      <c r="F1508" s="27">
        <v>15000</v>
      </c>
      <c r="G1508" s="27">
        <v>15000</v>
      </c>
      <c r="H1508" s="36">
        <v>42681</v>
      </c>
      <c r="I1508" s="36">
        <v>43043</v>
      </c>
      <c r="J1508" s="36">
        <v>43135</v>
      </c>
      <c r="K1508" s="9" t="s">
        <v>407</v>
      </c>
      <c r="L1508" s="6" t="s">
        <v>8187</v>
      </c>
      <c r="M1508" s="5" t="s">
        <v>8188</v>
      </c>
      <c r="N1508" s="43"/>
      <c r="O1508" s="45"/>
      <c r="P1508" s="9" t="s">
        <v>86</v>
      </c>
      <c r="Q1508" s="9" t="s">
        <v>8189</v>
      </c>
      <c r="R1508" s="9" t="s">
        <v>8190</v>
      </c>
      <c r="S1508" s="9" t="s">
        <v>8191</v>
      </c>
      <c r="T1508" s="9" t="s">
        <v>32</v>
      </c>
      <c r="U1508" s="9" t="s">
        <v>5793</v>
      </c>
      <c r="V1508" s="9" t="s">
        <v>33</v>
      </c>
      <c r="W1508" s="9" t="s">
        <v>8167</v>
      </c>
      <c r="X1508" s="9" t="s">
        <v>6657</v>
      </c>
      <c r="Y1508" s="32">
        <v>43671</v>
      </c>
      <c r="Z1508" s="9" t="s">
        <v>35</v>
      </c>
    </row>
    <row r="1509" spans="1:26" x14ac:dyDescent="0.35">
      <c r="A1509" s="9" t="s">
        <v>8162</v>
      </c>
      <c r="B1509" s="9" t="s">
        <v>8163</v>
      </c>
      <c r="C1509" s="9" t="s">
        <v>8164</v>
      </c>
      <c r="D1509" s="9" t="s">
        <v>26</v>
      </c>
      <c r="E1509" s="27">
        <v>5000</v>
      </c>
      <c r="F1509" s="27">
        <v>5000</v>
      </c>
      <c r="G1509" s="27">
        <v>5000</v>
      </c>
      <c r="H1509" s="36">
        <v>42681</v>
      </c>
      <c r="I1509" s="36">
        <v>42856</v>
      </c>
      <c r="J1509" s="36">
        <v>43009</v>
      </c>
      <c r="K1509" s="9" t="s">
        <v>280</v>
      </c>
      <c r="L1509" s="5" t="s">
        <v>7669</v>
      </c>
      <c r="M1509" s="5" t="s">
        <v>8165</v>
      </c>
      <c r="N1509" s="51">
        <v>1104779</v>
      </c>
      <c r="O1509" s="45" t="s">
        <v>11332</v>
      </c>
      <c r="P1509" s="9" t="s">
        <v>2459</v>
      </c>
      <c r="Q1509" s="9" t="s">
        <v>2460</v>
      </c>
      <c r="R1509" s="9" t="s">
        <v>7670</v>
      </c>
      <c r="S1509" s="9" t="s">
        <v>8166</v>
      </c>
      <c r="T1509" s="9" t="s">
        <v>32</v>
      </c>
      <c r="U1509" s="9" t="s">
        <v>5793</v>
      </c>
      <c r="V1509" s="9" t="s">
        <v>33</v>
      </c>
      <c r="W1509" s="9" t="s">
        <v>8167</v>
      </c>
      <c r="X1509" s="9" t="s">
        <v>6657</v>
      </c>
      <c r="Y1509" s="32">
        <v>43671</v>
      </c>
      <c r="Z1509" s="9" t="s">
        <v>35</v>
      </c>
    </row>
    <row r="1510" spans="1:26" x14ac:dyDescent="0.35">
      <c r="A1510" s="9" t="s">
        <v>8176</v>
      </c>
      <c r="B1510" s="9" t="s">
        <v>8177</v>
      </c>
      <c r="C1510" s="9" t="s">
        <v>8178</v>
      </c>
      <c r="D1510" s="9" t="s">
        <v>26</v>
      </c>
      <c r="E1510" s="27">
        <v>12000</v>
      </c>
      <c r="F1510" s="27">
        <v>12000</v>
      </c>
      <c r="G1510" s="27">
        <v>12000</v>
      </c>
      <c r="H1510" s="36">
        <v>42681</v>
      </c>
      <c r="I1510" s="36">
        <v>42825</v>
      </c>
      <c r="J1510" s="36">
        <v>43190</v>
      </c>
      <c r="K1510" s="9" t="s">
        <v>27</v>
      </c>
      <c r="L1510" s="5" t="s">
        <v>8179</v>
      </c>
      <c r="M1510" s="5" t="s">
        <v>8180</v>
      </c>
      <c r="N1510" s="43"/>
      <c r="O1510" s="45" t="s">
        <v>11334</v>
      </c>
      <c r="P1510" s="9" t="s">
        <v>29</v>
      </c>
      <c r="Q1510" s="9" t="s">
        <v>8181</v>
      </c>
      <c r="R1510" s="9" t="s">
        <v>8182</v>
      </c>
      <c r="S1510" s="9" t="s">
        <v>8183</v>
      </c>
      <c r="T1510" s="9" t="s">
        <v>32</v>
      </c>
      <c r="U1510" s="9" t="s">
        <v>5793</v>
      </c>
      <c r="V1510" s="9" t="s">
        <v>33</v>
      </c>
      <c r="W1510" s="9" t="s">
        <v>8167</v>
      </c>
      <c r="X1510" s="9" t="s">
        <v>6657</v>
      </c>
      <c r="Y1510" s="32">
        <v>43671</v>
      </c>
      <c r="Z1510" s="9" t="s">
        <v>35</v>
      </c>
    </row>
    <row r="1511" spans="1:26" x14ac:dyDescent="0.35">
      <c r="A1511" s="9" t="s">
        <v>8292</v>
      </c>
      <c r="B1511" s="9" t="s">
        <v>8293</v>
      </c>
      <c r="C1511" s="9" t="s">
        <v>8294</v>
      </c>
      <c r="D1511" s="9" t="s">
        <v>26</v>
      </c>
      <c r="E1511" s="27">
        <v>60000</v>
      </c>
      <c r="F1511" s="27">
        <v>20000</v>
      </c>
      <c r="G1511" s="27">
        <v>20000</v>
      </c>
      <c r="H1511" s="36">
        <v>42695</v>
      </c>
      <c r="I1511" s="36">
        <v>42708</v>
      </c>
      <c r="J1511" s="36">
        <v>43073</v>
      </c>
      <c r="K1511" s="9" t="s">
        <v>27</v>
      </c>
      <c r="L1511" s="5" t="s">
        <v>8295</v>
      </c>
      <c r="M1511" s="5" t="s">
        <v>8296</v>
      </c>
      <c r="N1511" s="51">
        <v>1117244</v>
      </c>
      <c r="O1511" s="45" t="s">
        <v>11346</v>
      </c>
      <c r="P1511" s="9" t="s">
        <v>29</v>
      </c>
      <c r="Q1511" s="9" t="s">
        <v>8297</v>
      </c>
      <c r="R1511" s="9" t="s">
        <v>8298</v>
      </c>
      <c r="S1511" s="9" t="s">
        <v>8299</v>
      </c>
      <c r="T1511" s="9" t="s">
        <v>32</v>
      </c>
      <c r="U1511" s="9" t="s">
        <v>5793</v>
      </c>
      <c r="V1511" s="9" t="s">
        <v>33</v>
      </c>
      <c r="W1511" s="9" t="s">
        <v>8074</v>
      </c>
      <c r="X1511" s="9" t="s">
        <v>6657</v>
      </c>
      <c r="Y1511" s="32">
        <v>43671</v>
      </c>
      <c r="Z1511" s="9" t="s">
        <v>35</v>
      </c>
    </row>
    <row r="1512" spans="1:26" x14ac:dyDescent="0.35">
      <c r="A1512" s="9" t="s">
        <v>8329</v>
      </c>
      <c r="B1512" s="9" t="s">
        <v>8330</v>
      </c>
      <c r="C1512" s="9" t="s">
        <v>8331</v>
      </c>
      <c r="D1512" s="9" t="s">
        <v>26</v>
      </c>
      <c r="E1512" s="27">
        <v>59350</v>
      </c>
      <c r="F1512" s="27">
        <v>60000</v>
      </c>
      <c r="G1512" s="27">
        <v>60000</v>
      </c>
      <c r="H1512" s="36">
        <v>42702</v>
      </c>
      <c r="I1512" s="36">
        <v>42795</v>
      </c>
      <c r="J1512" s="36">
        <v>43524</v>
      </c>
      <c r="K1512" s="9" t="s">
        <v>47</v>
      </c>
      <c r="L1512" s="5" t="s">
        <v>8332</v>
      </c>
      <c r="M1512" s="5" t="s">
        <v>8333</v>
      </c>
      <c r="N1512" s="51">
        <v>1095460</v>
      </c>
      <c r="O1512" s="45" t="s">
        <v>11351</v>
      </c>
      <c r="P1512" s="9" t="s">
        <v>8334</v>
      </c>
      <c r="Q1512" s="9" t="s">
        <v>8335</v>
      </c>
      <c r="R1512" s="9" t="s">
        <v>8336</v>
      </c>
      <c r="S1512" s="9" t="s">
        <v>8337</v>
      </c>
      <c r="T1512" s="9" t="s">
        <v>32</v>
      </c>
      <c r="U1512" s="9" t="s">
        <v>5793</v>
      </c>
      <c r="V1512" s="9" t="s">
        <v>33</v>
      </c>
      <c r="W1512" s="9" t="s">
        <v>8048</v>
      </c>
      <c r="X1512" s="9" t="s">
        <v>6667</v>
      </c>
      <c r="Y1512" s="32">
        <v>43671</v>
      </c>
      <c r="Z1512" s="9" t="s">
        <v>35</v>
      </c>
    </row>
    <row r="1513" spans="1:26" x14ac:dyDescent="0.35">
      <c r="A1513" s="9" t="s">
        <v>8308</v>
      </c>
      <c r="B1513" s="9" t="s">
        <v>8309</v>
      </c>
      <c r="C1513" s="9" t="s">
        <v>8310</v>
      </c>
      <c r="D1513" s="9" t="s">
        <v>26</v>
      </c>
      <c r="E1513" s="27">
        <v>27626</v>
      </c>
      <c r="F1513" s="27">
        <v>28000</v>
      </c>
      <c r="G1513" s="27">
        <v>28000</v>
      </c>
      <c r="H1513" s="36">
        <v>42702</v>
      </c>
      <c r="I1513" s="36">
        <v>42751</v>
      </c>
      <c r="J1513" s="36">
        <v>43069</v>
      </c>
      <c r="K1513" s="9" t="s">
        <v>189</v>
      </c>
      <c r="L1513" s="5" t="s">
        <v>8311</v>
      </c>
      <c r="M1513" s="5" t="s">
        <v>8312</v>
      </c>
      <c r="N1513" s="51">
        <v>1077386</v>
      </c>
      <c r="O1513" s="45" t="s">
        <v>11349</v>
      </c>
      <c r="P1513" s="9" t="s">
        <v>29</v>
      </c>
      <c r="Q1513" s="9" t="s">
        <v>8313</v>
      </c>
      <c r="R1513" s="9" t="s">
        <v>8314</v>
      </c>
      <c r="S1513" s="9" t="s">
        <v>8315</v>
      </c>
      <c r="T1513" s="9" t="s">
        <v>32</v>
      </c>
      <c r="U1513" s="9" t="s">
        <v>5793</v>
      </c>
      <c r="V1513" s="9" t="s">
        <v>33</v>
      </c>
      <c r="W1513" s="9" t="s">
        <v>8048</v>
      </c>
      <c r="X1513" s="9" t="s">
        <v>6667</v>
      </c>
      <c r="Y1513" s="32">
        <v>43671</v>
      </c>
      <c r="Z1513" s="9" t="s">
        <v>35</v>
      </c>
    </row>
    <row r="1514" spans="1:26" x14ac:dyDescent="0.35">
      <c r="A1514" s="9" t="s">
        <v>8338</v>
      </c>
      <c r="B1514" s="9" t="s">
        <v>8339</v>
      </c>
      <c r="C1514" s="9" t="s">
        <v>8340</v>
      </c>
      <c r="D1514" s="9" t="s">
        <v>26</v>
      </c>
      <c r="E1514" s="27">
        <v>60000</v>
      </c>
      <c r="F1514" s="27">
        <v>60000</v>
      </c>
      <c r="G1514" s="27">
        <v>60000</v>
      </c>
      <c r="H1514" s="36">
        <v>42702</v>
      </c>
      <c r="I1514" s="36">
        <v>42736</v>
      </c>
      <c r="J1514" s="36">
        <v>43101</v>
      </c>
      <c r="K1514" s="9" t="s">
        <v>27</v>
      </c>
      <c r="L1514" s="5" t="s">
        <v>225</v>
      </c>
      <c r="M1514" s="5" t="s">
        <v>226</v>
      </c>
      <c r="N1514" s="43"/>
      <c r="O1514" s="45" t="s">
        <v>227</v>
      </c>
      <c r="P1514" s="9" t="s">
        <v>29</v>
      </c>
      <c r="Q1514" s="9" t="s">
        <v>228</v>
      </c>
      <c r="R1514" s="9" t="s">
        <v>229</v>
      </c>
      <c r="S1514" s="9" t="s">
        <v>230</v>
      </c>
      <c r="T1514" s="9" t="s">
        <v>32</v>
      </c>
      <c r="U1514" s="9" t="s">
        <v>5793</v>
      </c>
      <c r="V1514" s="9" t="s">
        <v>33</v>
      </c>
      <c r="W1514" s="9" t="s">
        <v>8063</v>
      </c>
      <c r="X1514" s="9" t="s">
        <v>6667</v>
      </c>
      <c r="Y1514" s="32">
        <v>43671</v>
      </c>
      <c r="Z1514" s="9" t="s">
        <v>35</v>
      </c>
    </row>
    <row r="1515" spans="1:26" x14ac:dyDescent="0.35">
      <c r="A1515" s="9" t="s">
        <v>8324</v>
      </c>
      <c r="B1515" s="9" t="s">
        <v>8325</v>
      </c>
      <c r="C1515" s="9" t="s">
        <v>8326</v>
      </c>
      <c r="D1515" s="9" t="s">
        <v>26</v>
      </c>
      <c r="E1515" s="27">
        <v>60000</v>
      </c>
      <c r="F1515" s="27">
        <v>60000</v>
      </c>
      <c r="G1515" s="27">
        <v>60000</v>
      </c>
      <c r="H1515" s="36">
        <v>42702</v>
      </c>
      <c r="I1515" s="36">
        <v>42737</v>
      </c>
      <c r="J1515" s="36">
        <v>43556</v>
      </c>
      <c r="K1515" s="9" t="s">
        <v>47</v>
      </c>
      <c r="L1515" s="5" t="s">
        <v>8327</v>
      </c>
      <c r="M1515" s="5" t="s">
        <v>569</v>
      </c>
      <c r="N1515" s="51">
        <v>1051292</v>
      </c>
      <c r="O1515" s="45" t="s">
        <v>570</v>
      </c>
      <c r="P1515" s="9" t="s">
        <v>571</v>
      </c>
      <c r="Q1515" s="9" t="s">
        <v>572</v>
      </c>
      <c r="R1515" s="9" t="s">
        <v>8328</v>
      </c>
      <c r="S1515" s="9" t="s">
        <v>573</v>
      </c>
      <c r="T1515" s="9" t="s">
        <v>32</v>
      </c>
      <c r="U1515" s="9" t="s">
        <v>5793</v>
      </c>
      <c r="V1515" s="9" t="s">
        <v>33</v>
      </c>
      <c r="W1515" s="9" t="s">
        <v>7034</v>
      </c>
      <c r="X1515" s="9" t="s">
        <v>6667</v>
      </c>
      <c r="Y1515" s="32">
        <v>43671</v>
      </c>
      <c r="Z1515" s="9" t="s">
        <v>35</v>
      </c>
    </row>
    <row r="1516" spans="1:26" x14ac:dyDescent="0.35">
      <c r="A1516" s="9" t="s">
        <v>8316</v>
      </c>
      <c r="B1516" s="9" t="s">
        <v>8317</v>
      </c>
      <c r="C1516" s="9" t="s">
        <v>8318</v>
      </c>
      <c r="D1516" s="9" t="s">
        <v>26</v>
      </c>
      <c r="E1516" s="27">
        <v>59695</v>
      </c>
      <c r="F1516" s="27">
        <v>60000</v>
      </c>
      <c r="G1516" s="27">
        <v>60000</v>
      </c>
      <c r="H1516" s="36">
        <v>42702</v>
      </c>
      <c r="I1516" s="36">
        <v>42772</v>
      </c>
      <c r="J1516" s="36">
        <v>43137</v>
      </c>
      <c r="K1516" s="9" t="s">
        <v>27</v>
      </c>
      <c r="L1516" s="5" t="s">
        <v>8319</v>
      </c>
      <c r="M1516" s="5" t="s">
        <v>8320</v>
      </c>
      <c r="N1516" s="51">
        <v>1123908</v>
      </c>
      <c r="O1516" s="45" t="s">
        <v>11350</v>
      </c>
      <c r="P1516" s="9" t="s">
        <v>86</v>
      </c>
      <c r="Q1516" s="9" t="s">
        <v>8321</v>
      </c>
      <c r="R1516" s="9" t="s">
        <v>8322</v>
      </c>
      <c r="S1516" s="9" t="s">
        <v>8323</v>
      </c>
      <c r="T1516" s="9" t="s">
        <v>32</v>
      </c>
      <c r="U1516" s="9" t="s">
        <v>5793</v>
      </c>
      <c r="V1516" s="9" t="s">
        <v>33</v>
      </c>
      <c r="W1516" s="9" t="s">
        <v>7034</v>
      </c>
      <c r="X1516" s="9" t="s">
        <v>6667</v>
      </c>
      <c r="Y1516" s="32">
        <v>43671</v>
      </c>
      <c r="Z1516" s="9" t="s">
        <v>35</v>
      </c>
    </row>
    <row r="1517" spans="1:26" x14ac:dyDescent="0.35">
      <c r="A1517" s="9" t="s">
        <v>8300</v>
      </c>
      <c r="B1517" s="9" t="s">
        <v>8301</v>
      </c>
      <c r="C1517" s="9" t="s">
        <v>8302</v>
      </c>
      <c r="D1517" s="9" t="s">
        <v>26</v>
      </c>
      <c r="E1517" s="27">
        <v>10000</v>
      </c>
      <c r="F1517" s="27">
        <v>10000</v>
      </c>
      <c r="G1517" s="27">
        <v>10000</v>
      </c>
      <c r="H1517" s="36">
        <v>42702</v>
      </c>
      <c r="I1517" s="36">
        <v>42737</v>
      </c>
      <c r="J1517" s="36">
        <v>43041</v>
      </c>
      <c r="K1517" s="9" t="s">
        <v>562</v>
      </c>
      <c r="L1517" s="5" t="s">
        <v>8303</v>
      </c>
      <c r="M1517" s="5" t="s">
        <v>972</v>
      </c>
      <c r="N1517" s="51">
        <v>501953</v>
      </c>
      <c r="O1517" s="45" t="s">
        <v>11347</v>
      </c>
      <c r="P1517" s="9" t="s">
        <v>86</v>
      </c>
      <c r="Q1517" s="9" t="s">
        <v>973</v>
      </c>
      <c r="R1517" s="9" t="s">
        <v>974</v>
      </c>
      <c r="S1517" s="9" t="s">
        <v>8304</v>
      </c>
      <c r="T1517" s="9" t="s">
        <v>32</v>
      </c>
      <c r="U1517" s="9" t="s">
        <v>5793</v>
      </c>
      <c r="V1517" s="9" t="s">
        <v>33</v>
      </c>
      <c r="W1517" s="9" t="s">
        <v>8074</v>
      </c>
      <c r="X1517" s="9" t="s">
        <v>6657</v>
      </c>
      <c r="Y1517" s="32">
        <v>43671</v>
      </c>
      <c r="Z1517" s="9" t="s">
        <v>35</v>
      </c>
    </row>
    <row r="1518" spans="1:26" x14ac:dyDescent="0.35">
      <c r="A1518" s="9" t="s">
        <v>8305</v>
      </c>
      <c r="B1518" s="9" t="s">
        <v>8306</v>
      </c>
      <c r="C1518" s="9" t="s">
        <v>8307</v>
      </c>
      <c r="D1518" s="9" t="s">
        <v>26</v>
      </c>
      <c r="E1518" s="27">
        <v>19650</v>
      </c>
      <c r="F1518" s="27">
        <v>20000</v>
      </c>
      <c r="G1518" s="27">
        <v>20000</v>
      </c>
      <c r="H1518" s="36">
        <v>42702</v>
      </c>
      <c r="I1518" s="36">
        <v>42702</v>
      </c>
      <c r="J1518" s="36">
        <v>42822</v>
      </c>
      <c r="K1518" s="9" t="s">
        <v>637</v>
      </c>
      <c r="L1518" s="5" t="s">
        <v>7802</v>
      </c>
      <c r="M1518" s="5" t="s">
        <v>7803</v>
      </c>
      <c r="N1518" s="51">
        <v>509300</v>
      </c>
      <c r="O1518" s="45" t="s">
        <v>11348</v>
      </c>
      <c r="P1518" s="9" t="s">
        <v>343</v>
      </c>
      <c r="Q1518" s="9" t="s">
        <v>7804</v>
      </c>
      <c r="R1518" s="9" t="s">
        <v>7805</v>
      </c>
      <c r="S1518" s="9" t="s">
        <v>7806</v>
      </c>
      <c r="T1518" s="9" t="s">
        <v>32</v>
      </c>
      <c r="U1518" s="9" t="s">
        <v>5793</v>
      </c>
      <c r="V1518" s="9" t="s">
        <v>33</v>
      </c>
      <c r="W1518" s="9" t="s">
        <v>8074</v>
      </c>
      <c r="X1518" s="9" t="s">
        <v>6657</v>
      </c>
      <c r="Y1518" s="32">
        <v>43671</v>
      </c>
      <c r="Z1518" s="9" t="s">
        <v>35</v>
      </c>
    </row>
    <row r="1519" spans="1:26" x14ac:dyDescent="0.35">
      <c r="A1519" s="9" t="s">
        <v>8341</v>
      </c>
      <c r="B1519" s="9" t="s">
        <v>8342</v>
      </c>
      <c r="C1519" s="9" t="s">
        <v>8343</v>
      </c>
      <c r="D1519" s="9" t="s">
        <v>26</v>
      </c>
      <c r="E1519" s="27">
        <v>13225</v>
      </c>
      <c r="F1519" s="27">
        <v>1500</v>
      </c>
      <c r="G1519" s="27">
        <v>1500</v>
      </c>
      <c r="H1519" s="36">
        <v>42706</v>
      </c>
      <c r="I1519" s="36">
        <v>42795</v>
      </c>
      <c r="J1519" s="36">
        <v>42887</v>
      </c>
      <c r="K1519" s="9" t="s">
        <v>407</v>
      </c>
      <c r="L1519" s="5" t="s">
        <v>8344</v>
      </c>
      <c r="M1519" s="5" t="s">
        <v>8345</v>
      </c>
      <c r="N1519" s="43"/>
      <c r="O1519" s="45" t="s">
        <v>11352</v>
      </c>
      <c r="P1519" s="9" t="s">
        <v>11320</v>
      </c>
      <c r="Q1519" s="9" t="s">
        <v>11320</v>
      </c>
      <c r="R1519" s="9" t="s">
        <v>8346</v>
      </c>
      <c r="S1519" s="9" t="s">
        <v>8347</v>
      </c>
      <c r="T1519" s="9" t="s">
        <v>32</v>
      </c>
      <c r="U1519" s="9" t="s">
        <v>5793</v>
      </c>
      <c r="V1519" s="9" t="s">
        <v>33</v>
      </c>
      <c r="W1519" s="9" t="s">
        <v>8081</v>
      </c>
      <c r="X1519" s="9" t="s">
        <v>6667</v>
      </c>
      <c r="Y1519" s="32">
        <v>43671</v>
      </c>
      <c r="Z1519" s="9" t="s">
        <v>35</v>
      </c>
    </row>
    <row r="1520" spans="1:26" x14ac:dyDescent="0.35">
      <c r="A1520" s="9" t="s">
        <v>8348</v>
      </c>
      <c r="B1520" s="9" t="s">
        <v>8349</v>
      </c>
      <c r="C1520" s="9" t="s">
        <v>8350</v>
      </c>
      <c r="D1520" s="9" t="s">
        <v>26</v>
      </c>
      <c r="E1520" s="27">
        <v>60000</v>
      </c>
      <c r="F1520" s="27">
        <v>60000</v>
      </c>
      <c r="G1520" s="27">
        <v>60000</v>
      </c>
      <c r="H1520" s="36">
        <v>42710</v>
      </c>
      <c r="I1520" s="36">
        <v>43010</v>
      </c>
      <c r="J1520" s="36">
        <v>44106</v>
      </c>
      <c r="K1520" s="9" t="s">
        <v>115</v>
      </c>
      <c r="L1520" s="5" t="s">
        <v>8351</v>
      </c>
      <c r="M1520" s="5" t="s">
        <v>8352</v>
      </c>
      <c r="N1520" s="51">
        <v>1137492</v>
      </c>
      <c r="O1520" s="45"/>
      <c r="P1520" s="9" t="s">
        <v>1715</v>
      </c>
      <c r="Q1520" s="9" t="s">
        <v>8353</v>
      </c>
      <c r="R1520" s="9" t="s">
        <v>8354</v>
      </c>
      <c r="S1520" s="9" t="s">
        <v>8355</v>
      </c>
      <c r="T1520" s="9" t="s">
        <v>32</v>
      </c>
      <c r="U1520" s="9" t="s">
        <v>5793</v>
      </c>
      <c r="V1520" s="9" t="s">
        <v>33</v>
      </c>
      <c r="W1520" s="9" t="s">
        <v>8356</v>
      </c>
      <c r="X1520" s="9" t="s">
        <v>6657</v>
      </c>
      <c r="Y1520" s="32">
        <v>43671</v>
      </c>
      <c r="Z1520" s="9" t="s">
        <v>35</v>
      </c>
    </row>
    <row r="1521" spans="1:26" x14ac:dyDescent="0.35">
      <c r="A1521" s="9" t="s">
        <v>8357</v>
      </c>
      <c r="B1521" s="9" t="s">
        <v>8358</v>
      </c>
      <c r="C1521" s="9" t="s">
        <v>8359</v>
      </c>
      <c r="D1521" s="9" t="s">
        <v>26</v>
      </c>
      <c r="E1521" s="27">
        <v>1875</v>
      </c>
      <c r="F1521" s="27">
        <v>1875</v>
      </c>
      <c r="G1521" s="27">
        <v>1875</v>
      </c>
      <c r="H1521" s="36">
        <v>42712</v>
      </c>
      <c r="I1521" s="36">
        <v>42646</v>
      </c>
      <c r="J1521" s="36">
        <v>42738</v>
      </c>
      <c r="K1521" s="9" t="s">
        <v>407</v>
      </c>
      <c r="L1521" s="5" t="s">
        <v>8360</v>
      </c>
      <c r="M1521" s="5" t="s">
        <v>8361</v>
      </c>
      <c r="N1521" s="43"/>
      <c r="O1521" s="45" t="s">
        <v>11353</v>
      </c>
      <c r="P1521" s="9" t="s">
        <v>11320</v>
      </c>
      <c r="Q1521" s="9" t="s">
        <v>11320</v>
      </c>
      <c r="R1521" s="9" t="s">
        <v>8362</v>
      </c>
      <c r="S1521" s="9" t="s">
        <v>8363</v>
      </c>
      <c r="T1521" s="9" t="s">
        <v>32</v>
      </c>
      <c r="U1521" s="9" t="s">
        <v>5793</v>
      </c>
      <c r="V1521" s="9" t="s">
        <v>33</v>
      </c>
      <c r="W1521" s="9" t="s">
        <v>8081</v>
      </c>
      <c r="X1521" s="9" t="s">
        <v>6667</v>
      </c>
      <c r="Y1521" s="32">
        <v>43671</v>
      </c>
      <c r="Z1521" s="9" t="s">
        <v>35</v>
      </c>
    </row>
    <row r="1522" spans="1:26" x14ac:dyDescent="0.35">
      <c r="A1522" s="9" t="s">
        <v>8364</v>
      </c>
      <c r="B1522" s="9" t="s">
        <v>8365</v>
      </c>
      <c r="C1522" s="9" t="s">
        <v>8366</v>
      </c>
      <c r="D1522" s="9" t="s">
        <v>26</v>
      </c>
      <c r="E1522" s="27">
        <v>15000</v>
      </c>
      <c r="F1522" s="27">
        <v>15200</v>
      </c>
      <c r="G1522" s="27">
        <v>15200</v>
      </c>
      <c r="H1522" s="36">
        <v>42712</v>
      </c>
      <c r="I1522" s="36">
        <v>42767</v>
      </c>
      <c r="J1522" s="36">
        <v>43132</v>
      </c>
      <c r="K1522" s="9" t="s">
        <v>27</v>
      </c>
      <c r="L1522" s="5" t="s">
        <v>8367</v>
      </c>
      <c r="M1522" s="5" t="s">
        <v>8368</v>
      </c>
      <c r="N1522" s="43"/>
      <c r="O1522" s="45" t="s">
        <v>11354</v>
      </c>
      <c r="P1522" s="9" t="s">
        <v>11320</v>
      </c>
      <c r="Q1522" s="9" t="s">
        <v>11320</v>
      </c>
      <c r="R1522" s="9" t="s">
        <v>8369</v>
      </c>
      <c r="S1522" s="9" t="s">
        <v>11320</v>
      </c>
      <c r="T1522" s="9" t="s">
        <v>32</v>
      </c>
      <c r="U1522" s="9" t="s">
        <v>5793</v>
      </c>
      <c r="V1522" s="9" t="s">
        <v>33</v>
      </c>
      <c r="W1522" s="9" t="s">
        <v>8081</v>
      </c>
      <c r="X1522" s="9" t="s">
        <v>6667</v>
      </c>
      <c r="Y1522" s="32">
        <v>43671</v>
      </c>
      <c r="Z1522" s="9" t="s">
        <v>35</v>
      </c>
    </row>
    <row r="1523" spans="1:26" x14ac:dyDescent="0.35">
      <c r="A1523" s="9" t="s">
        <v>8370</v>
      </c>
      <c r="B1523" s="9" t="s">
        <v>8371</v>
      </c>
      <c r="C1523" s="9" t="s">
        <v>8372</v>
      </c>
      <c r="D1523" s="9" t="s">
        <v>26</v>
      </c>
      <c r="E1523" s="27">
        <v>15000</v>
      </c>
      <c r="F1523" s="27">
        <v>15000</v>
      </c>
      <c r="G1523" s="27">
        <v>15000</v>
      </c>
      <c r="H1523" s="36">
        <v>42723</v>
      </c>
      <c r="I1523" s="36">
        <v>42675</v>
      </c>
      <c r="J1523" s="36">
        <v>43132</v>
      </c>
      <c r="K1523" s="9" t="s">
        <v>60</v>
      </c>
      <c r="L1523" s="5" t="s">
        <v>6654</v>
      </c>
      <c r="M1523" s="5" t="s">
        <v>8373</v>
      </c>
      <c r="N1523" s="51">
        <v>1114403</v>
      </c>
      <c r="O1523" s="45" t="s">
        <v>11355</v>
      </c>
      <c r="P1523" s="9" t="s">
        <v>29</v>
      </c>
      <c r="Q1523" s="9" t="s">
        <v>8374</v>
      </c>
      <c r="R1523" s="9" t="s">
        <v>8375</v>
      </c>
      <c r="S1523" s="9" t="s">
        <v>8376</v>
      </c>
      <c r="T1523" s="9" t="s">
        <v>32</v>
      </c>
      <c r="U1523" s="9" t="s">
        <v>5793</v>
      </c>
      <c r="V1523" s="9" t="s">
        <v>33</v>
      </c>
      <c r="W1523" s="9" t="s">
        <v>8377</v>
      </c>
      <c r="X1523" s="9" t="s">
        <v>6657</v>
      </c>
      <c r="Y1523" s="32">
        <v>43671</v>
      </c>
      <c r="Z1523" s="9" t="s">
        <v>35</v>
      </c>
    </row>
    <row r="1524" spans="1:26" x14ac:dyDescent="0.35">
      <c r="A1524" s="9" t="s">
        <v>8378</v>
      </c>
      <c r="B1524" s="9" t="s">
        <v>8379</v>
      </c>
      <c r="C1524" s="9" t="s">
        <v>8380</v>
      </c>
      <c r="D1524" s="9" t="s">
        <v>26</v>
      </c>
      <c r="E1524" s="27">
        <v>7500</v>
      </c>
      <c r="F1524" s="27">
        <v>7500</v>
      </c>
      <c r="G1524" s="27">
        <v>7500</v>
      </c>
      <c r="H1524" s="36">
        <v>42724</v>
      </c>
      <c r="I1524" s="36">
        <v>42751</v>
      </c>
      <c r="J1524" s="36">
        <v>43024</v>
      </c>
      <c r="K1524" s="9" t="s">
        <v>428</v>
      </c>
      <c r="L1524" s="5" t="s">
        <v>8381</v>
      </c>
      <c r="M1524" s="5" t="s">
        <v>8382</v>
      </c>
      <c r="N1524" s="51">
        <v>1134546</v>
      </c>
      <c r="O1524" s="45" t="s">
        <v>11356</v>
      </c>
      <c r="P1524" s="9" t="s">
        <v>29</v>
      </c>
      <c r="Q1524" s="9" t="s">
        <v>8383</v>
      </c>
      <c r="R1524" s="9" t="s">
        <v>8384</v>
      </c>
      <c r="S1524" s="9" t="s">
        <v>8385</v>
      </c>
      <c r="T1524" s="9" t="s">
        <v>32</v>
      </c>
      <c r="U1524" s="9" t="s">
        <v>5793</v>
      </c>
      <c r="V1524" s="9" t="s">
        <v>33</v>
      </c>
      <c r="W1524" s="9" t="s">
        <v>8377</v>
      </c>
      <c r="X1524" s="9" t="s">
        <v>6657</v>
      </c>
      <c r="Y1524" s="32">
        <v>43671</v>
      </c>
      <c r="Z1524" s="9" t="s">
        <v>35</v>
      </c>
    </row>
    <row r="1525" spans="1:26" x14ac:dyDescent="0.35">
      <c r="A1525" s="9" t="s">
        <v>8397</v>
      </c>
      <c r="B1525" s="9" t="s">
        <v>8398</v>
      </c>
      <c r="C1525" s="9" t="s">
        <v>8399</v>
      </c>
      <c r="D1525" s="9" t="s">
        <v>26</v>
      </c>
      <c r="E1525" s="27">
        <v>20000</v>
      </c>
      <c r="F1525" s="27">
        <v>20000</v>
      </c>
      <c r="G1525" s="27">
        <v>20000</v>
      </c>
      <c r="H1525" s="36">
        <v>42741</v>
      </c>
      <c r="I1525" s="36">
        <v>42736</v>
      </c>
      <c r="J1525" s="36">
        <v>43282</v>
      </c>
      <c r="K1525" s="9" t="s">
        <v>178</v>
      </c>
      <c r="L1525" s="5" t="s">
        <v>8400</v>
      </c>
      <c r="M1525" s="5" t="s">
        <v>8401</v>
      </c>
      <c r="N1525" s="51">
        <v>313024</v>
      </c>
      <c r="O1525" s="45" t="s">
        <v>11357</v>
      </c>
      <c r="P1525" s="9" t="s">
        <v>2159</v>
      </c>
      <c r="Q1525" s="9" t="s">
        <v>8402</v>
      </c>
      <c r="R1525" s="9" t="s">
        <v>8403</v>
      </c>
      <c r="S1525" s="9" t="s">
        <v>8404</v>
      </c>
      <c r="T1525" s="9" t="s">
        <v>32</v>
      </c>
      <c r="U1525" s="9" t="s">
        <v>5793</v>
      </c>
      <c r="V1525" s="9" t="s">
        <v>33</v>
      </c>
      <c r="W1525" s="9" t="s">
        <v>8405</v>
      </c>
      <c r="X1525" s="9" t="s">
        <v>6657</v>
      </c>
      <c r="Y1525" s="32">
        <v>43671</v>
      </c>
      <c r="Z1525" s="9" t="s">
        <v>35</v>
      </c>
    </row>
    <row r="1526" spans="1:26" x14ac:dyDescent="0.35">
      <c r="A1526" s="9" t="s">
        <v>8390</v>
      </c>
      <c r="B1526" s="9" t="s">
        <v>8391</v>
      </c>
      <c r="C1526" s="9" t="s">
        <v>8392</v>
      </c>
      <c r="D1526" s="9" t="s">
        <v>26</v>
      </c>
      <c r="E1526" s="27">
        <v>10000</v>
      </c>
      <c r="F1526" s="27">
        <v>10325</v>
      </c>
      <c r="G1526" s="27">
        <v>10325</v>
      </c>
      <c r="H1526" s="36">
        <v>42741</v>
      </c>
      <c r="I1526" s="36">
        <v>42775</v>
      </c>
      <c r="J1526" s="36">
        <v>43140</v>
      </c>
      <c r="K1526" s="9" t="s">
        <v>27</v>
      </c>
      <c r="L1526" s="5" t="s">
        <v>8393</v>
      </c>
      <c r="M1526" s="5" t="s">
        <v>8394</v>
      </c>
      <c r="N1526" s="43"/>
      <c r="O1526" s="45" t="s">
        <v>8395</v>
      </c>
      <c r="P1526" s="9" t="s">
        <v>11320</v>
      </c>
      <c r="Q1526" s="9" t="s">
        <v>11320</v>
      </c>
      <c r="R1526" s="9" t="s">
        <v>11320</v>
      </c>
      <c r="S1526" s="9" t="s">
        <v>8396</v>
      </c>
      <c r="T1526" s="9" t="s">
        <v>32</v>
      </c>
      <c r="U1526" s="9" t="s">
        <v>5793</v>
      </c>
      <c r="V1526" s="9" t="s">
        <v>33</v>
      </c>
      <c r="W1526" s="9" t="s">
        <v>8081</v>
      </c>
      <c r="X1526" s="9" t="s">
        <v>6667</v>
      </c>
      <c r="Y1526" s="32">
        <v>43671</v>
      </c>
      <c r="Z1526" s="9" t="s">
        <v>35</v>
      </c>
    </row>
    <row r="1527" spans="1:26" x14ac:dyDescent="0.35">
      <c r="A1527" s="9" t="s">
        <v>8386</v>
      </c>
      <c r="B1527" s="9" t="s">
        <v>8387</v>
      </c>
      <c r="C1527" s="9" t="s">
        <v>8388</v>
      </c>
      <c r="D1527" s="9" t="s">
        <v>26</v>
      </c>
      <c r="E1527" s="27">
        <v>4400</v>
      </c>
      <c r="F1527" s="27">
        <v>4400</v>
      </c>
      <c r="G1527" s="27">
        <v>4400</v>
      </c>
      <c r="H1527" s="36">
        <v>42741</v>
      </c>
      <c r="I1527" s="36">
        <v>42737</v>
      </c>
      <c r="J1527" s="36">
        <v>43102</v>
      </c>
      <c r="K1527" s="9" t="s">
        <v>27</v>
      </c>
      <c r="L1527" s="5" t="s">
        <v>8319</v>
      </c>
      <c r="M1527" s="5" t="s">
        <v>8320</v>
      </c>
      <c r="N1527" s="51">
        <v>1123908</v>
      </c>
      <c r="O1527" s="45" t="s">
        <v>11350</v>
      </c>
      <c r="P1527" s="9" t="s">
        <v>86</v>
      </c>
      <c r="Q1527" s="9" t="s">
        <v>8321</v>
      </c>
      <c r="R1527" s="9" t="s">
        <v>8322</v>
      </c>
      <c r="S1527" s="9" t="s">
        <v>8323</v>
      </c>
      <c r="T1527" s="9" t="s">
        <v>32</v>
      </c>
      <c r="U1527" s="9" t="s">
        <v>5793</v>
      </c>
      <c r="V1527" s="9" t="s">
        <v>33</v>
      </c>
      <c r="W1527" s="9" t="s">
        <v>8389</v>
      </c>
      <c r="X1527" s="9" t="s">
        <v>6657</v>
      </c>
      <c r="Y1527" s="32">
        <v>43671</v>
      </c>
      <c r="Z1527" s="9" t="s">
        <v>35</v>
      </c>
    </row>
    <row r="1528" spans="1:26" x14ac:dyDescent="0.35">
      <c r="A1528" s="9" t="s">
        <v>8406</v>
      </c>
      <c r="B1528" s="9" t="s">
        <v>8407</v>
      </c>
      <c r="C1528" s="9" t="s">
        <v>8408</v>
      </c>
      <c r="D1528" s="9" t="s">
        <v>26</v>
      </c>
      <c r="E1528" s="27">
        <v>42425</v>
      </c>
      <c r="F1528" s="27">
        <v>42425</v>
      </c>
      <c r="G1528" s="27">
        <v>42425</v>
      </c>
      <c r="H1528" s="36">
        <v>42745</v>
      </c>
      <c r="I1528" s="36">
        <v>42738</v>
      </c>
      <c r="J1528" s="36">
        <v>42919</v>
      </c>
      <c r="K1528" s="9" t="s">
        <v>39</v>
      </c>
      <c r="L1528" s="5" t="s">
        <v>6685</v>
      </c>
      <c r="M1528" s="5" t="s">
        <v>2282</v>
      </c>
      <c r="N1528" s="51">
        <v>1078945</v>
      </c>
      <c r="O1528" s="45" t="s">
        <v>11358</v>
      </c>
      <c r="P1528" s="9" t="s">
        <v>29</v>
      </c>
      <c r="Q1528" s="9" t="s">
        <v>2283</v>
      </c>
      <c r="R1528" s="9" t="s">
        <v>2284</v>
      </c>
      <c r="S1528" s="9" t="s">
        <v>8409</v>
      </c>
      <c r="T1528" s="9" t="s">
        <v>32</v>
      </c>
      <c r="U1528" s="9" t="s">
        <v>5793</v>
      </c>
      <c r="V1528" s="9" t="s">
        <v>33</v>
      </c>
      <c r="W1528" s="9" t="s">
        <v>8167</v>
      </c>
      <c r="X1528" s="9" t="s">
        <v>6657</v>
      </c>
      <c r="Y1528" s="32">
        <v>43671</v>
      </c>
      <c r="Z1528" s="9" t="s">
        <v>35</v>
      </c>
    </row>
    <row r="1529" spans="1:26" x14ac:dyDescent="0.35">
      <c r="A1529" s="9" t="s">
        <v>8410</v>
      </c>
      <c r="B1529" s="9" t="s">
        <v>8411</v>
      </c>
      <c r="C1529" s="9" t="s">
        <v>8412</v>
      </c>
      <c r="D1529" s="9" t="s">
        <v>26</v>
      </c>
      <c r="E1529" s="27">
        <v>14843</v>
      </c>
      <c r="F1529" s="27">
        <v>15243</v>
      </c>
      <c r="G1529" s="27">
        <v>15243</v>
      </c>
      <c r="H1529" s="36">
        <v>42762</v>
      </c>
      <c r="I1529" s="36">
        <v>42799</v>
      </c>
      <c r="J1529" s="36">
        <v>43101</v>
      </c>
      <c r="K1529" s="9" t="s">
        <v>39</v>
      </c>
      <c r="L1529" s="5" t="s">
        <v>7041</v>
      </c>
      <c r="M1529" s="5" t="s">
        <v>8413</v>
      </c>
      <c r="N1529" s="51">
        <v>1139807</v>
      </c>
      <c r="O1529" s="45"/>
      <c r="P1529" s="9" t="s">
        <v>11320</v>
      </c>
      <c r="Q1529" s="9" t="s">
        <v>11320</v>
      </c>
      <c r="R1529" s="9" t="s">
        <v>8414</v>
      </c>
      <c r="S1529" s="9" t="s">
        <v>2410</v>
      </c>
      <c r="T1529" s="9" t="s">
        <v>32</v>
      </c>
      <c r="U1529" s="9" t="s">
        <v>5793</v>
      </c>
      <c r="V1529" s="9" t="s">
        <v>33</v>
      </c>
      <c r="W1529" s="9" t="s">
        <v>8081</v>
      </c>
      <c r="X1529" s="9" t="s">
        <v>6667</v>
      </c>
      <c r="Y1529" s="32">
        <v>43671</v>
      </c>
      <c r="Z1529" s="9" t="s">
        <v>35</v>
      </c>
    </row>
    <row r="1530" spans="1:26" x14ac:dyDescent="0.35">
      <c r="A1530" s="9" t="s">
        <v>8425</v>
      </c>
      <c r="B1530" s="9" t="s">
        <v>8426</v>
      </c>
      <c r="C1530" s="9" t="s">
        <v>8427</v>
      </c>
      <c r="D1530" s="9" t="s">
        <v>26</v>
      </c>
      <c r="E1530" s="27">
        <v>41500</v>
      </c>
      <c r="F1530" s="27">
        <v>41500</v>
      </c>
      <c r="G1530" s="27">
        <v>41500</v>
      </c>
      <c r="H1530" s="36">
        <v>42765</v>
      </c>
      <c r="I1530" s="36">
        <v>42795</v>
      </c>
      <c r="J1530" s="36">
        <v>43647</v>
      </c>
      <c r="K1530" s="9" t="s">
        <v>47</v>
      </c>
      <c r="L1530" s="5" t="s">
        <v>8428</v>
      </c>
      <c r="M1530" s="5" t="s">
        <v>8429</v>
      </c>
      <c r="N1530" s="51">
        <v>1058723</v>
      </c>
      <c r="O1530" s="45" t="s">
        <v>11359</v>
      </c>
      <c r="P1530" s="9" t="s">
        <v>29</v>
      </c>
      <c r="Q1530" s="9" t="s">
        <v>8430</v>
      </c>
      <c r="R1530" s="9" t="s">
        <v>8431</v>
      </c>
      <c r="S1530" s="9" t="s">
        <v>8432</v>
      </c>
      <c r="T1530" s="9" t="s">
        <v>32</v>
      </c>
      <c r="U1530" s="9" t="s">
        <v>5793</v>
      </c>
      <c r="V1530" s="9" t="s">
        <v>33</v>
      </c>
      <c r="W1530" s="9" t="s">
        <v>8048</v>
      </c>
      <c r="X1530" s="9" t="s">
        <v>6667</v>
      </c>
      <c r="Y1530" s="32">
        <v>43671</v>
      </c>
      <c r="Z1530" s="9" t="s">
        <v>35</v>
      </c>
    </row>
    <row r="1531" spans="1:26" x14ac:dyDescent="0.35">
      <c r="A1531" s="9" t="s">
        <v>8461</v>
      </c>
      <c r="B1531" s="9" t="s">
        <v>8462</v>
      </c>
      <c r="C1531" s="9" t="s">
        <v>8463</v>
      </c>
      <c r="D1531" s="9" t="s">
        <v>26</v>
      </c>
      <c r="E1531" s="27">
        <v>60000</v>
      </c>
      <c r="F1531" s="27">
        <v>60000</v>
      </c>
      <c r="G1531" s="27">
        <v>60000</v>
      </c>
      <c r="H1531" s="36">
        <v>42765</v>
      </c>
      <c r="I1531" s="36">
        <v>42795</v>
      </c>
      <c r="J1531" s="36">
        <v>43800</v>
      </c>
      <c r="K1531" s="9" t="s">
        <v>1441</v>
      </c>
      <c r="L1531" s="5" t="s">
        <v>8464</v>
      </c>
      <c r="M1531" s="5" t="s">
        <v>8465</v>
      </c>
      <c r="N1531" s="51">
        <v>820725</v>
      </c>
      <c r="O1531" s="45" t="s">
        <v>11364</v>
      </c>
      <c r="P1531" s="9" t="s">
        <v>29</v>
      </c>
      <c r="Q1531" s="9" t="s">
        <v>8466</v>
      </c>
      <c r="R1531" s="9" t="s">
        <v>8467</v>
      </c>
      <c r="S1531" s="9" t="s">
        <v>8468</v>
      </c>
      <c r="T1531" s="9" t="s">
        <v>32</v>
      </c>
      <c r="U1531" s="9" t="s">
        <v>5793</v>
      </c>
      <c r="V1531" s="9" t="s">
        <v>33</v>
      </c>
      <c r="W1531" s="9" t="s">
        <v>8048</v>
      </c>
      <c r="X1531" s="9" t="s">
        <v>6667</v>
      </c>
      <c r="Y1531" s="32">
        <v>43671</v>
      </c>
      <c r="Z1531" s="9" t="s">
        <v>35</v>
      </c>
    </row>
    <row r="1532" spans="1:26" x14ac:dyDescent="0.35">
      <c r="A1532" s="9" t="s">
        <v>8445</v>
      </c>
      <c r="B1532" s="9" t="s">
        <v>8446</v>
      </c>
      <c r="C1532" s="9" t="s">
        <v>8447</v>
      </c>
      <c r="D1532" s="9" t="s">
        <v>26</v>
      </c>
      <c r="E1532" s="27">
        <v>59817</v>
      </c>
      <c r="F1532" s="27">
        <v>59817</v>
      </c>
      <c r="G1532" s="27">
        <v>59817</v>
      </c>
      <c r="H1532" s="36">
        <v>42765</v>
      </c>
      <c r="I1532" s="36">
        <v>42979</v>
      </c>
      <c r="J1532" s="36">
        <v>43708</v>
      </c>
      <c r="K1532" s="9" t="s">
        <v>47</v>
      </c>
      <c r="L1532" s="5" t="s">
        <v>8448</v>
      </c>
      <c r="M1532" s="5" t="s">
        <v>8449</v>
      </c>
      <c r="N1532" s="51">
        <v>1073105</v>
      </c>
      <c r="O1532" s="45" t="s">
        <v>11362</v>
      </c>
      <c r="P1532" s="9" t="s">
        <v>29</v>
      </c>
      <c r="Q1532" s="9" t="s">
        <v>8450</v>
      </c>
      <c r="R1532" s="9" t="s">
        <v>8451</v>
      </c>
      <c r="S1532" s="9" t="s">
        <v>8452</v>
      </c>
      <c r="T1532" s="9" t="s">
        <v>32</v>
      </c>
      <c r="U1532" s="9" t="s">
        <v>5793</v>
      </c>
      <c r="V1532" s="9" t="s">
        <v>33</v>
      </c>
      <c r="W1532" s="9" t="s">
        <v>8048</v>
      </c>
      <c r="X1532" s="9" t="s">
        <v>6667</v>
      </c>
      <c r="Y1532" s="32">
        <v>43671</v>
      </c>
      <c r="Z1532" s="9" t="s">
        <v>35</v>
      </c>
    </row>
    <row r="1533" spans="1:26" x14ac:dyDescent="0.35">
      <c r="A1533" s="9" t="s">
        <v>8469</v>
      </c>
      <c r="B1533" s="9" t="s">
        <v>8470</v>
      </c>
      <c r="C1533" s="9" t="s">
        <v>8471</v>
      </c>
      <c r="D1533" s="9" t="s">
        <v>26</v>
      </c>
      <c r="E1533" s="27">
        <v>250000</v>
      </c>
      <c r="F1533" s="27">
        <v>250000</v>
      </c>
      <c r="G1533" s="27">
        <v>250000</v>
      </c>
      <c r="H1533" s="36">
        <v>42765</v>
      </c>
      <c r="I1533" s="36">
        <v>42828</v>
      </c>
      <c r="J1533" s="36">
        <v>43741</v>
      </c>
      <c r="K1533" s="9" t="s">
        <v>546</v>
      </c>
      <c r="L1533" s="5" t="s">
        <v>7782</v>
      </c>
      <c r="M1533" s="5" t="s">
        <v>6030</v>
      </c>
      <c r="N1533" s="51">
        <v>212424</v>
      </c>
      <c r="O1533" s="45" t="s">
        <v>11365</v>
      </c>
      <c r="P1533" s="9" t="s">
        <v>29</v>
      </c>
      <c r="Q1533" s="9" t="s">
        <v>6031</v>
      </c>
      <c r="R1533" s="9" t="s">
        <v>8472</v>
      </c>
      <c r="S1533" s="9" t="s">
        <v>8473</v>
      </c>
      <c r="T1533" s="9" t="s">
        <v>32</v>
      </c>
      <c r="U1533" s="9" t="s">
        <v>5793</v>
      </c>
      <c r="V1533" s="9" t="s">
        <v>33</v>
      </c>
      <c r="W1533" s="9" t="s">
        <v>7378</v>
      </c>
      <c r="X1533" s="9" t="s">
        <v>6657</v>
      </c>
      <c r="Y1533" s="32">
        <v>43671</v>
      </c>
      <c r="Z1533" s="9" t="s">
        <v>35</v>
      </c>
    </row>
    <row r="1534" spans="1:26" x14ac:dyDescent="0.35">
      <c r="A1534" s="9" t="s">
        <v>8438</v>
      </c>
      <c r="B1534" s="9" t="s">
        <v>8439</v>
      </c>
      <c r="C1534" s="9" t="s">
        <v>8440</v>
      </c>
      <c r="D1534" s="9" t="s">
        <v>26</v>
      </c>
      <c r="E1534" s="27">
        <v>53815</v>
      </c>
      <c r="F1534" s="27">
        <v>53815</v>
      </c>
      <c r="G1534" s="27">
        <v>53815</v>
      </c>
      <c r="H1534" s="36">
        <v>42765</v>
      </c>
      <c r="I1534" s="36">
        <v>42826</v>
      </c>
      <c r="J1534" s="36">
        <v>43373</v>
      </c>
      <c r="K1534" s="9" t="s">
        <v>178</v>
      </c>
      <c r="L1534" s="5" t="s">
        <v>8441</v>
      </c>
      <c r="M1534" s="5" t="s">
        <v>8442</v>
      </c>
      <c r="N1534" s="51">
        <v>1107249</v>
      </c>
      <c r="O1534" s="45" t="s">
        <v>11361</v>
      </c>
      <c r="P1534" s="9" t="s">
        <v>29</v>
      </c>
      <c r="Q1534" s="9" t="s">
        <v>3203</v>
      </c>
      <c r="R1534" s="9" t="s">
        <v>8443</v>
      </c>
      <c r="S1534" s="9" t="s">
        <v>8444</v>
      </c>
      <c r="T1534" s="9" t="s">
        <v>32</v>
      </c>
      <c r="U1534" s="9" t="s">
        <v>5793</v>
      </c>
      <c r="V1534" s="9" t="s">
        <v>33</v>
      </c>
      <c r="W1534" s="9" t="s">
        <v>8063</v>
      </c>
      <c r="X1534" s="9" t="s">
        <v>6667</v>
      </c>
      <c r="Y1534" s="32">
        <v>43671</v>
      </c>
      <c r="Z1534" s="9" t="s">
        <v>35</v>
      </c>
    </row>
    <row r="1535" spans="1:26" x14ac:dyDescent="0.35">
      <c r="A1535" s="9" t="s">
        <v>8433</v>
      </c>
      <c r="B1535" s="9" t="s">
        <v>8434</v>
      </c>
      <c r="C1535" s="9" t="s">
        <v>8435</v>
      </c>
      <c r="D1535" s="9" t="s">
        <v>26</v>
      </c>
      <c r="E1535" s="27">
        <v>45922</v>
      </c>
      <c r="F1535" s="27">
        <v>46000</v>
      </c>
      <c r="G1535" s="27">
        <v>46000</v>
      </c>
      <c r="H1535" s="36">
        <v>42765</v>
      </c>
      <c r="I1535" s="36">
        <v>42795</v>
      </c>
      <c r="J1535" s="36">
        <v>43344</v>
      </c>
      <c r="K1535" s="9" t="s">
        <v>178</v>
      </c>
      <c r="L1535" s="5" t="s">
        <v>8436</v>
      </c>
      <c r="M1535" s="5" t="s">
        <v>2562</v>
      </c>
      <c r="N1535" s="51">
        <v>1063689</v>
      </c>
      <c r="O1535" s="45" t="s">
        <v>11360</v>
      </c>
      <c r="P1535" s="9" t="s">
        <v>2159</v>
      </c>
      <c r="Q1535" s="9" t="s">
        <v>8437</v>
      </c>
      <c r="R1535" s="9" t="s">
        <v>2564</v>
      </c>
      <c r="S1535" s="9" t="s">
        <v>2565</v>
      </c>
      <c r="T1535" s="9" t="s">
        <v>32</v>
      </c>
      <c r="U1535" s="9" t="s">
        <v>5793</v>
      </c>
      <c r="V1535" s="9" t="s">
        <v>33</v>
      </c>
      <c r="W1535" s="9" t="s">
        <v>8063</v>
      </c>
      <c r="X1535" s="9" t="s">
        <v>6667</v>
      </c>
      <c r="Y1535" s="32">
        <v>43671</v>
      </c>
      <c r="Z1535" s="9" t="s">
        <v>35</v>
      </c>
    </row>
    <row r="1536" spans="1:26" x14ac:dyDescent="0.35">
      <c r="A1536" s="9" t="s">
        <v>8453</v>
      </c>
      <c r="B1536" s="9" t="s">
        <v>8454</v>
      </c>
      <c r="C1536" s="9" t="s">
        <v>8455</v>
      </c>
      <c r="D1536" s="9" t="s">
        <v>26</v>
      </c>
      <c r="E1536" s="27">
        <v>60000</v>
      </c>
      <c r="F1536" s="27">
        <v>60000</v>
      </c>
      <c r="G1536" s="27">
        <v>60000</v>
      </c>
      <c r="H1536" s="36">
        <v>42765</v>
      </c>
      <c r="I1536" s="36">
        <v>42826</v>
      </c>
      <c r="J1536" s="36">
        <v>43556</v>
      </c>
      <c r="K1536" s="9" t="s">
        <v>47</v>
      </c>
      <c r="L1536" s="5" t="s">
        <v>8456</v>
      </c>
      <c r="M1536" s="5" t="s">
        <v>8457</v>
      </c>
      <c r="N1536" s="51">
        <v>223007</v>
      </c>
      <c r="O1536" s="45" t="s">
        <v>11363</v>
      </c>
      <c r="P1536" s="9" t="s">
        <v>672</v>
      </c>
      <c r="Q1536" s="9" t="s">
        <v>8458</v>
      </c>
      <c r="R1536" s="9" t="s">
        <v>8459</v>
      </c>
      <c r="S1536" s="9" t="s">
        <v>8460</v>
      </c>
      <c r="T1536" s="9" t="s">
        <v>32</v>
      </c>
      <c r="U1536" s="9" t="s">
        <v>5793</v>
      </c>
      <c r="V1536" s="9" t="s">
        <v>33</v>
      </c>
      <c r="W1536" s="9" t="s">
        <v>7034</v>
      </c>
      <c r="X1536" s="9" t="s">
        <v>6667</v>
      </c>
      <c r="Y1536" s="32">
        <v>43671</v>
      </c>
      <c r="Z1536" s="9" t="s">
        <v>35</v>
      </c>
    </row>
    <row r="1537" spans="1:26" x14ac:dyDescent="0.35">
      <c r="A1537" s="9" t="s">
        <v>8420</v>
      </c>
      <c r="B1537" s="9" t="s">
        <v>8421</v>
      </c>
      <c r="C1537" s="9" t="s">
        <v>8422</v>
      </c>
      <c r="D1537" s="9" t="s">
        <v>26</v>
      </c>
      <c r="E1537" s="27">
        <v>12000</v>
      </c>
      <c r="F1537" s="27">
        <v>12700</v>
      </c>
      <c r="G1537" s="27">
        <v>12700</v>
      </c>
      <c r="H1537" s="36">
        <v>42765</v>
      </c>
      <c r="I1537" s="36">
        <v>42826</v>
      </c>
      <c r="J1537" s="36">
        <v>43191</v>
      </c>
      <c r="K1537" s="9" t="s">
        <v>27</v>
      </c>
      <c r="L1537" s="6" t="s">
        <v>8423</v>
      </c>
      <c r="M1537" s="5" t="s">
        <v>8424</v>
      </c>
      <c r="N1537" s="43"/>
      <c r="O1537" s="45"/>
      <c r="P1537" s="9" t="s">
        <v>11320</v>
      </c>
      <c r="Q1537" s="9" t="s">
        <v>11320</v>
      </c>
      <c r="R1537" s="9" t="s">
        <v>11320</v>
      </c>
      <c r="S1537" s="9" t="s">
        <v>11320</v>
      </c>
      <c r="T1537" s="9" t="s">
        <v>32</v>
      </c>
      <c r="U1537" s="9" t="s">
        <v>5793</v>
      </c>
      <c r="V1537" s="9" t="s">
        <v>33</v>
      </c>
      <c r="W1537" s="9" t="s">
        <v>8081</v>
      </c>
      <c r="X1537" s="9" t="s">
        <v>6667</v>
      </c>
      <c r="Y1537" s="32">
        <v>43671</v>
      </c>
      <c r="Z1537" s="9" t="s">
        <v>35</v>
      </c>
    </row>
    <row r="1538" spans="1:26" x14ac:dyDescent="0.35">
      <c r="A1538" s="9" t="s">
        <v>8415</v>
      </c>
      <c r="B1538" s="9" t="s">
        <v>8416</v>
      </c>
      <c r="C1538" s="9" t="s">
        <v>8417</v>
      </c>
      <c r="D1538" s="9" t="s">
        <v>26</v>
      </c>
      <c r="E1538" s="27">
        <v>5150</v>
      </c>
      <c r="F1538" s="27">
        <v>5225</v>
      </c>
      <c r="G1538" s="27">
        <v>5225</v>
      </c>
      <c r="H1538" s="36">
        <v>42765</v>
      </c>
      <c r="I1538" s="36">
        <v>42786</v>
      </c>
      <c r="J1538" s="36">
        <v>43252</v>
      </c>
      <c r="K1538" s="9" t="s">
        <v>27</v>
      </c>
      <c r="L1538" s="6" t="s">
        <v>8418</v>
      </c>
      <c r="M1538" s="5" t="s">
        <v>8419</v>
      </c>
      <c r="N1538" s="43"/>
      <c r="O1538" s="45"/>
      <c r="P1538" s="9" t="s">
        <v>11320</v>
      </c>
      <c r="Q1538" s="9" t="s">
        <v>11320</v>
      </c>
      <c r="R1538" s="9" t="s">
        <v>11320</v>
      </c>
      <c r="S1538" s="9" t="s">
        <v>11320</v>
      </c>
      <c r="T1538" s="9" t="s">
        <v>32</v>
      </c>
      <c r="U1538" s="9" t="s">
        <v>5793</v>
      </c>
      <c r="V1538" s="9" t="s">
        <v>33</v>
      </c>
      <c r="W1538" s="9" t="s">
        <v>8081</v>
      </c>
      <c r="X1538" s="9" t="s">
        <v>6667</v>
      </c>
      <c r="Y1538" s="32">
        <v>43671</v>
      </c>
      <c r="Z1538" s="9" t="s">
        <v>35</v>
      </c>
    </row>
    <row r="1539" spans="1:26" x14ac:dyDescent="0.35">
      <c r="A1539" s="9" t="s">
        <v>8491</v>
      </c>
      <c r="B1539" s="9" t="s">
        <v>8492</v>
      </c>
      <c r="C1539" s="9" t="s">
        <v>8493</v>
      </c>
      <c r="D1539" s="9" t="s">
        <v>26</v>
      </c>
      <c r="E1539" s="27">
        <v>14000</v>
      </c>
      <c r="F1539" s="27">
        <v>14400</v>
      </c>
      <c r="G1539" s="27">
        <v>14400</v>
      </c>
      <c r="H1539" s="36">
        <v>42768</v>
      </c>
      <c r="I1539" s="36">
        <v>42917</v>
      </c>
      <c r="J1539" s="36">
        <v>43739</v>
      </c>
      <c r="K1539" s="9" t="s">
        <v>178</v>
      </c>
      <c r="L1539" s="5" t="s">
        <v>8494</v>
      </c>
      <c r="M1539" s="5" t="s">
        <v>8495</v>
      </c>
      <c r="N1539" s="43"/>
      <c r="O1539" s="45" t="s">
        <v>11367</v>
      </c>
      <c r="P1539" s="9" t="s">
        <v>11320</v>
      </c>
      <c r="Q1539" s="9" t="s">
        <v>11320</v>
      </c>
      <c r="R1539" s="9" t="s">
        <v>8496</v>
      </c>
      <c r="S1539" s="9" t="s">
        <v>8497</v>
      </c>
      <c r="T1539" s="9" t="s">
        <v>32</v>
      </c>
      <c r="U1539" s="9" t="s">
        <v>5793</v>
      </c>
      <c r="V1539" s="9" t="s">
        <v>33</v>
      </c>
      <c r="W1539" s="9" t="s">
        <v>8081</v>
      </c>
      <c r="X1539" s="9" t="s">
        <v>6667</v>
      </c>
      <c r="Y1539" s="32">
        <v>43671</v>
      </c>
      <c r="Z1539" s="9" t="s">
        <v>35</v>
      </c>
    </row>
    <row r="1540" spans="1:26" x14ac:dyDescent="0.35">
      <c r="A1540" s="9" t="s">
        <v>8479</v>
      </c>
      <c r="B1540" s="9" t="s">
        <v>8480</v>
      </c>
      <c r="C1540" s="9" t="s">
        <v>8481</v>
      </c>
      <c r="D1540" s="9" t="s">
        <v>26</v>
      </c>
      <c r="E1540" s="27">
        <v>10075</v>
      </c>
      <c r="F1540" s="27">
        <v>12075</v>
      </c>
      <c r="G1540" s="27">
        <v>12075</v>
      </c>
      <c r="H1540" s="36">
        <v>42768</v>
      </c>
      <c r="I1540" s="36">
        <v>42852</v>
      </c>
      <c r="J1540" s="36">
        <v>43189</v>
      </c>
      <c r="K1540" s="9" t="s">
        <v>428</v>
      </c>
      <c r="L1540" s="5" t="s">
        <v>8482</v>
      </c>
      <c r="M1540" s="5" t="s">
        <v>8483</v>
      </c>
      <c r="N1540" s="43"/>
      <c r="O1540" s="45" t="s">
        <v>11366</v>
      </c>
      <c r="P1540" s="9" t="s">
        <v>11320</v>
      </c>
      <c r="Q1540" s="9" t="s">
        <v>11320</v>
      </c>
      <c r="R1540" s="9" t="s">
        <v>8484</v>
      </c>
      <c r="S1540" s="9" t="s">
        <v>8485</v>
      </c>
      <c r="T1540" s="9" t="s">
        <v>32</v>
      </c>
      <c r="U1540" s="9" t="s">
        <v>5793</v>
      </c>
      <c r="V1540" s="9" t="s">
        <v>33</v>
      </c>
      <c r="W1540" s="9" t="s">
        <v>8081</v>
      </c>
      <c r="X1540" s="9" t="s">
        <v>6667</v>
      </c>
      <c r="Y1540" s="32">
        <v>43671</v>
      </c>
      <c r="Z1540" s="9" t="s">
        <v>35</v>
      </c>
    </row>
    <row r="1541" spans="1:26" x14ac:dyDescent="0.35">
      <c r="A1541" s="9" t="s">
        <v>8522</v>
      </c>
      <c r="B1541" s="9" t="s">
        <v>8523</v>
      </c>
      <c r="C1541" s="9" t="s">
        <v>8524</v>
      </c>
      <c r="D1541" s="9" t="s">
        <v>26</v>
      </c>
      <c r="E1541" s="27">
        <v>50000</v>
      </c>
      <c r="F1541" s="27">
        <v>50000</v>
      </c>
      <c r="G1541" s="27">
        <v>50000</v>
      </c>
      <c r="H1541" s="36">
        <v>42768</v>
      </c>
      <c r="I1541" s="36">
        <v>42736</v>
      </c>
      <c r="J1541" s="36">
        <v>43101</v>
      </c>
      <c r="K1541" s="9" t="s">
        <v>27</v>
      </c>
      <c r="L1541" s="5" t="s">
        <v>8525</v>
      </c>
      <c r="M1541" s="5" t="s">
        <v>703</v>
      </c>
      <c r="N1541" s="43"/>
      <c r="O1541" s="45" t="s">
        <v>11370</v>
      </c>
      <c r="P1541" s="9" t="s">
        <v>11320</v>
      </c>
      <c r="Q1541" s="9" t="s">
        <v>11320</v>
      </c>
      <c r="R1541" s="9" t="s">
        <v>8526</v>
      </c>
      <c r="S1541" s="9" t="s">
        <v>705</v>
      </c>
      <c r="T1541" s="9" t="s">
        <v>32</v>
      </c>
      <c r="U1541" s="9" t="s">
        <v>5793</v>
      </c>
      <c r="V1541" s="9" t="s">
        <v>33</v>
      </c>
      <c r="W1541" s="9" t="s">
        <v>8081</v>
      </c>
      <c r="X1541" s="9" t="s">
        <v>6667</v>
      </c>
      <c r="Y1541" s="32">
        <v>43671</v>
      </c>
      <c r="Z1541" s="9" t="s">
        <v>35</v>
      </c>
    </row>
    <row r="1542" spans="1:26" x14ac:dyDescent="0.35">
      <c r="A1542" s="9" t="s">
        <v>8515</v>
      </c>
      <c r="B1542" s="9" t="s">
        <v>8516</v>
      </c>
      <c r="C1542" s="9" t="s">
        <v>8517</v>
      </c>
      <c r="D1542" s="9" t="s">
        <v>26</v>
      </c>
      <c r="E1542" s="27">
        <v>15000</v>
      </c>
      <c r="F1542" s="27">
        <v>15650</v>
      </c>
      <c r="G1542" s="27">
        <v>15650</v>
      </c>
      <c r="H1542" s="36">
        <v>42768</v>
      </c>
      <c r="I1542" s="36">
        <v>42826</v>
      </c>
      <c r="J1542" s="36">
        <v>43009</v>
      </c>
      <c r="K1542" s="9" t="s">
        <v>39</v>
      </c>
      <c r="L1542" s="5" t="s">
        <v>8518</v>
      </c>
      <c r="M1542" s="5" t="s">
        <v>8519</v>
      </c>
      <c r="N1542" s="43"/>
      <c r="O1542" s="45" t="s">
        <v>11369</v>
      </c>
      <c r="P1542" s="9" t="s">
        <v>11320</v>
      </c>
      <c r="Q1542" s="9" t="s">
        <v>11320</v>
      </c>
      <c r="R1542" s="9" t="s">
        <v>8520</v>
      </c>
      <c r="S1542" s="9" t="s">
        <v>8521</v>
      </c>
      <c r="T1542" s="9" t="s">
        <v>32</v>
      </c>
      <c r="U1542" s="9" t="s">
        <v>5793</v>
      </c>
      <c r="V1542" s="9" t="s">
        <v>33</v>
      </c>
      <c r="W1542" s="9" t="s">
        <v>8081</v>
      </c>
      <c r="X1542" s="9" t="s">
        <v>6667</v>
      </c>
      <c r="Y1542" s="32">
        <v>43671</v>
      </c>
      <c r="Z1542" s="9" t="s">
        <v>35</v>
      </c>
    </row>
    <row r="1543" spans="1:26" x14ac:dyDescent="0.35">
      <c r="A1543" s="9" t="s">
        <v>8503</v>
      </c>
      <c r="B1543" s="9" t="s">
        <v>8504</v>
      </c>
      <c r="C1543" s="9" t="s">
        <v>8505</v>
      </c>
      <c r="D1543" s="9" t="s">
        <v>26</v>
      </c>
      <c r="E1543" s="27">
        <v>15000</v>
      </c>
      <c r="F1543" s="27">
        <v>15160</v>
      </c>
      <c r="G1543" s="27">
        <v>15160</v>
      </c>
      <c r="H1543" s="36">
        <v>42768</v>
      </c>
      <c r="I1543" s="36">
        <v>42849</v>
      </c>
      <c r="J1543" s="36">
        <v>43032</v>
      </c>
      <c r="K1543" s="9" t="s">
        <v>39</v>
      </c>
      <c r="L1543" s="6" t="s">
        <v>8506</v>
      </c>
      <c r="M1543" s="5" t="s">
        <v>8507</v>
      </c>
      <c r="N1543" s="43"/>
      <c r="O1543" s="45"/>
      <c r="P1543" s="9" t="s">
        <v>11320</v>
      </c>
      <c r="Q1543" s="9" t="s">
        <v>11320</v>
      </c>
      <c r="R1543" s="9" t="s">
        <v>11320</v>
      </c>
      <c r="S1543" s="9" t="s">
        <v>11320</v>
      </c>
      <c r="T1543" s="9" t="s">
        <v>32</v>
      </c>
      <c r="U1543" s="9" t="s">
        <v>5793</v>
      </c>
      <c r="V1543" s="9" t="s">
        <v>33</v>
      </c>
      <c r="W1543" s="9" t="s">
        <v>8081</v>
      </c>
      <c r="X1543" s="9" t="s">
        <v>6667</v>
      </c>
      <c r="Y1543" s="32">
        <v>43671</v>
      </c>
      <c r="Z1543" s="9" t="s">
        <v>35</v>
      </c>
    </row>
    <row r="1544" spans="1:26" x14ac:dyDescent="0.35">
      <c r="A1544" s="9" t="s">
        <v>8498</v>
      </c>
      <c r="B1544" s="9" t="s">
        <v>8499</v>
      </c>
      <c r="C1544" s="9" t="s">
        <v>8500</v>
      </c>
      <c r="D1544" s="9" t="s">
        <v>26</v>
      </c>
      <c r="E1544" s="27">
        <v>13990</v>
      </c>
      <c r="F1544" s="27">
        <v>14640</v>
      </c>
      <c r="G1544" s="27">
        <v>14640</v>
      </c>
      <c r="H1544" s="36">
        <v>42768</v>
      </c>
      <c r="I1544" s="36">
        <v>42835</v>
      </c>
      <c r="J1544" s="36">
        <v>42957</v>
      </c>
      <c r="K1544" s="9" t="s">
        <v>637</v>
      </c>
      <c r="L1544" s="49" t="s">
        <v>12758</v>
      </c>
      <c r="M1544" s="5" t="s">
        <v>8501</v>
      </c>
      <c r="N1544" s="51">
        <v>100738</v>
      </c>
      <c r="O1544" s="45"/>
      <c r="P1544" s="9" t="s">
        <v>11320</v>
      </c>
      <c r="Q1544" s="9" t="s">
        <v>11320</v>
      </c>
      <c r="R1544" s="9" t="s">
        <v>11320</v>
      </c>
      <c r="S1544" s="9" t="s">
        <v>8502</v>
      </c>
      <c r="T1544" s="9" t="s">
        <v>32</v>
      </c>
      <c r="U1544" s="9" t="s">
        <v>5793</v>
      </c>
      <c r="V1544" s="9" t="s">
        <v>33</v>
      </c>
      <c r="W1544" s="9" t="s">
        <v>8081</v>
      </c>
      <c r="X1544" s="9" t="s">
        <v>6667</v>
      </c>
      <c r="Y1544" s="32">
        <v>43671</v>
      </c>
      <c r="Z1544" s="9" t="s">
        <v>35</v>
      </c>
    </row>
    <row r="1545" spans="1:26" x14ac:dyDescent="0.35">
      <c r="A1545" s="9" t="s">
        <v>8486</v>
      </c>
      <c r="B1545" s="9" t="s">
        <v>8487</v>
      </c>
      <c r="C1545" s="9" t="s">
        <v>8488</v>
      </c>
      <c r="D1545" s="9" t="s">
        <v>26</v>
      </c>
      <c r="E1545" s="27">
        <v>12120</v>
      </c>
      <c r="F1545" s="27">
        <v>12920</v>
      </c>
      <c r="G1545" s="27">
        <v>12920</v>
      </c>
      <c r="H1545" s="36">
        <v>42768</v>
      </c>
      <c r="I1545" s="36">
        <v>42792</v>
      </c>
      <c r="J1545" s="36">
        <v>42973</v>
      </c>
      <c r="K1545" s="9" t="s">
        <v>39</v>
      </c>
      <c r="L1545" s="5" t="s">
        <v>7041</v>
      </c>
      <c r="M1545" s="5" t="s">
        <v>8489</v>
      </c>
      <c r="N1545" s="51">
        <v>1139807</v>
      </c>
      <c r="O1545" s="45"/>
      <c r="P1545" s="9" t="s">
        <v>11320</v>
      </c>
      <c r="Q1545" s="9" t="s">
        <v>11320</v>
      </c>
      <c r="R1545" s="9" t="s">
        <v>8490</v>
      </c>
      <c r="S1545" s="9" t="s">
        <v>2410</v>
      </c>
      <c r="T1545" s="9" t="s">
        <v>32</v>
      </c>
      <c r="U1545" s="9" t="s">
        <v>5793</v>
      </c>
      <c r="V1545" s="9" t="s">
        <v>33</v>
      </c>
      <c r="W1545" s="9" t="s">
        <v>8081</v>
      </c>
      <c r="X1545" s="9" t="s">
        <v>6667</v>
      </c>
      <c r="Y1545" s="32">
        <v>43671</v>
      </c>
      <c r="Z1545" s="9" t="s">
        <v>35</v>
      </c>
    </row>
    <row r="1546" spans="1:26" x14ac:dyDescent="0.35">
      <c r="A1546" s="9" t="s">
        <v>8508</v>
      </c>
      <c r="B1546" s="9" t="s">
        <v>8509</v>
      </c>
      <c r="C1546" s="9" t="s">
        <v>8510</v>
      </c>
      <c r="D1546" s="9" t="s">
        <v>26</v>
      </c>
      <c r="E1546" s="27">
        <v>15000</v>
      </c>
      <c r="F1546" s="27">
        <v>15200</v>
      </c>
      <c r="G1546" s="27">
        <v>15200</v>
      </c>
      <c r="H1546" s="36">
        <v>42768</v>
      </c>
      <c r="I1546" s="36">
        <v>42822</v>
      </c>
      <c r="J1546" s="36">
        <v>43371</v>
      </c>
      <c r="K1546" s="9" t="s">
        <v>178</v>
      </c>
      <c r="L1546" s="5" t="s">
        <v>8511</v>
      </c>
      <c r="M1546" s="5" t="s">
        <v>8512</v>
      </c>
      <c r="N1546" s="43"/>
      <c r="O1546" s="45" t="s">
        <v>11368</v>
      </c>
      <c r="P1546" s="9" t="s">
        <v>11320</v>
      </c>
      <c r="Q1546" s="9" t="s">
        <v>11320</v>
      </c>
      <c r="R1546" s="9" t="s">
        <v>8513</v>
      </c>
      <c r="S1546" s="9" t="s">
        <v>8514</v>
      </c>
      <c r="T1546" s="9" t="s">
        <v>32</v>
      </c>
      <c r="U1546" s="9" t="s">
        <v>5793</v>
      </c>
      <c r="V1546" s="9" t="s">
        <v>33</v>
      </c>
      <c r="W1546" s="9" t="s">
        <v>8081</v>
      </c>
      <c r="X1546" s="9" t="s">
        <v>6667</v>
      </c>
      <c r="Y1546" s="32">
        <v>43671</v>
      </c>
      <c r="Z1546" s="9" t="s">
        <v>35</v>
      </c>
    </row>
    <row r="1547" spans="1:26" x14ac:dyDescent="0.35">
      <c r="A1547" s="9" t="s">
        <v>8474</v>
      </c>
      <c r="B1547" s="9" t="s">
        <v>8475</v>
      </c>
      <c r="C1547" s="9" t="s">
        <v>8476</v>
      </c>
      <c r="D1547" s="9" t="s">
        <v>26</v>
      </c>
      <c r="E1547" s="27">
        <v>10000</v>
      </c>
      <c r="F1547" s="27">
        <v>10075</v>
      </c>
      <c r="G1547" s="27">
        <v>10075</v>
      </c>
      <c r="H1547" s="36">
        <v>42768</v>
      </c>
      <c r="I1547" s="36">
        <v>42814</v>
      </c>
      <c r="J1547" s="36">
        <v>43192</v>
      </c>
      <c r="K1547" s="9" t="s">
        <v>428</v>
      </c>
      <c r="L1547" s="6" t="s">
        <v>8477</v>
      </c>
      <c r="M1547" s="5" t="s">
        <v>8478</v>
      </c>
      <c r="N1547" s="43"/>
      <c r="O1547" s="45"/>
      <c r="P1547" s="9" t="s">
        <v>11320</v>
      </c>
      <c r="Q1547" s="9" t="s">
        <v>11320</v>
      </c>
      <c r="R1547" s="9" t="s">
        <v>11320</v>
      </c>
      <c r="S1547" s="9" t="s">
        <v>11320</v>
      </c>
      <c r="T1547" s="9" t="s">
        <v>32</v>
      </c>
      <c r="U1547" s="9" t="s">
        <v>5793</v>
      </c>
      <c r="V1547" s="9" t="s">
        <v>33</v>
      </c>
      <c r="W1547" s="9" t="s">
        <v>8081</v>
      </c>
      <c r="X1547" s="9" t="s">
        <v>6667</v>
      </c>
      <c r="Y1547" s="32">
        <v>43671</v>
      </c>
      <c r="Z1547" s="9" t="s">
        <v>35</v>
      </c>
    </row>
    <row r="1548" spans="1:26" x14ac:dyDescent="0.35">
      <c r="A1548" s="9" t="s">
        <v>8527</v>
      </c>
      <c r="B1548" s="9" t="s">
        <v>8528</v>
      </c>
      <c r="C1548" s="9" t="s">
        <v>8529</v>
      </c>
      <c r="D1548" s="9" t="s">
        <v>26</v>
      </c>
      <c r="E1548" s="27">
        <v>15000</v>
      </c>
      <c r="F1548" s="27">
        <v>15700</v>
      </c>
      <c r="G1548" s="27">
        <v>15700</v>
      </c>
      <c r="H1548" s="36">
        <v>42772</v>
      </c>
      <c r="I1548" s="36">
        <v>42795</v>
      </c>
      <c r="J1548" s="36">
        <v>43160</v>
      </c>
      <c r="K1548" s="9" t="s">
        <v>27</v>
      </c>
      <c r="L1548" s="6" t="s">
        <v>8530</v>
      </c>
      <c r="M1548" s="5" t="s">
        <v>8531</v>
      </c>
      <c r="N1548" s="43"/>
      <c r="O1548" s="45"/>
      <c r="P1548" s="9" t="s">
        <v>11320</v>
      </c>
      <c r="Q1548" s="9" t="s">
        <v>11320</v>
      </c>
      <c r="R1548" s="9" t="s">
        <v>11320</v>
      </c>
      <c r="S1548" s="9" t="s">
        <v>11320</v>
      </c>
      <c r="T1548" s="9" t="s">
        <v>32</v>
      </c>
      <c r="U1548" s="9" t="s">
        <v>5793</v>
      </c>
      <c r="V1548" s="9" t="s">
        <v>33</v>
      </c>
      <c r="W1548" s="9" t="s">
        <v>8081</v>
      </c>
      <c r="X1548" s="9" t="s">
        <v>6667</v>
      </c>
      <c r="Y1548" s="32">
        <v>43671</v>
      </c>
      <c r="Z1548" s="9" t="s">
        <v>35</v>
      </c>
    </row>
    <row r="1549" spans="1:26" x14ac:dyDescent="0.35">
      <c r="A1549" s="9" t="s">
        <v>8677</v>
      </c>
      <c r="B1549" s="9" t="s">
        <v>8678</v>
      </c>
      <c r="C1549" s="9" t="s">
        <v>8679</v>
      </c>
      <c r="D1549" s="9" t="s">
        <v>26</v>
      </c>
      <c r="E1549" s="27">
        <v>188760</v>
      </c>
      <c r="F1549" s="27">
        <v>189000</v>
      </c>
      <c r="G1549" s="27">
        <v>94500</v>
      </c>
      <c r="H1549" s="36">
        <v>42793</v>
      </c>
      <c r="I1549" s="36">
        <v>42826</v>
      </c>
      <c r="J1549" s="36">
        <v>44287</v>
      </c>
      <c r="K1549" s="9" t="s">
        <v>268</v>
      </c>
      <c r="L1549" s="5" t="s">
        <v>8680</v>
      </c>
      <c r="M1549" s="5" t="s">
        <v>8681</v>
      </c>
      <c r="N1549" s="51">
        <v>1009867</v>
      </c>
      <c r="O1549" s="45" t="s">
        <v>11385</v>
      </c>
      <c r="P1549" s="9" t="s">
        <v>594</v>
      </c>
      <c r="Q1549" s="9" t="s">
        <v>8682</v>
      </c>
      <c r="R1549" s="9" t="s">
        <v>8683</v>
      </c>
      <c r="S1549" s="9" t="s">
        <v>8684</v>
      </c>
      <c r="T1549" s="9" t="s">
        <v>32</v>
      </c>
      <c r="U1549" s="9" t="s">
        <v>5793</v>
      </c>
      <c r="V1549" s="9" t="s">
        <v>33</v>
      </c>
      <c r="W1549" s="9" t="s">
        <v>8048</v>
      </c>
      <c r="X1549" s="9" t="s">
        <v>6667</v>
      </c>
      <c r="Y1549" s="32">
        <v>43671</v>
      </c>
      <c r="Z1549" s="9" t="s">
        <v>35</v>
      </c>
    </row>
    <row r="1550" spans="1:26" x14ac:dyDescent="0.35">
      <c r="A1550" s="9" t="s">
        <v>8631</v>
      </c>
      <c r="B1550" s="9" t="s">
        <v>8632</v>
      </c>
      <c r="C1550" s="9" t="s">
        <v>8633</v>
      </c>
      <c r="D1550" s="9" t="s">
        <v>26</v>
      </c>
      <c r="E1550" s="27">
        <v>183430</v>
      </c>
      <c r="F1550" s="27">
        <v>60000</v>
      </c>
      <c r="G1550" s="27">
        <v>60000</v>
      </c>
      <c r="H1550" s="36">
        <v>42793</v>
      </c>
      <c r="I1550" s="36">
        <v>42828</v>
      </c>
      <c r="J1550" s="36">
        <v>43553</v>
      </c>
      <c r="K1550" s="9" t="s">
        <v>47</v>
      </c>
      <c r="L1550" s="5" t="s">
        <v>171</v>
      </c>
      <c r="M1550" s="5" t="s">
        <v>172</v>
      </c>
      <c r="N1550" s="51">
        <v>1138553</v>
      </c>
      <c r="O1550" s="45" t="s">
        <v>11383</v>
      </c>
      <c r="P1550" s="9" t="s">
        <v>29</v>
      </c>
      <c r="Q1550" s="9" t="s">
        <v>8634</v>
      </c>
      <c r="R1550" s="9" t="s">
        <v>8635</v>
      </c>
      <c r="S1550" s="9" t="s">
        <v>8636</v>
      </c>
      <c r="T1550" s="9" t="s">
        <v>32</v>
      </c>
      <c r="U1550" s="9" t="s">
        <v>5793</v>
      </c>
      <c r="V1550" s="9" t="s">
        <v>33</v>
      </c>
      <c r="W1550" s="9" t="s">
        <v>8048</v>
      </c>
      <c r="X1550" s="9" t="s">
        <v>6667</v>
      </c>
      <c r="Y1550" s="32">
        <v>43671</v>
      </c>
      <c r="Z1550" s="9" t="s">
        <v>35</v>
      </c>
    </row>
    <row r="1551" spans="1:26" x14ac:dyDescent="0.35">
      <c r="A1551" s="9" t="s">
        <v>8700</v>
      </c>
      <c r="B1551" s="9" t="s">
        <v>8701</v>
      </c>
      <c r="C1551" s="9" t="s">
        <v>8702</v>
      </c>
      <c r="D1551" s="9" t="s">
        <v>26</v>
      </c>
      <c r="E1551" s="27">
        <v>346500</v>
      </c>
      <c r="F1551" s="27">
        <v>347000</v>
      </c>
      <c r="G1551" s="27">
        <v>189550</v>
      </c>
      <c r="H1551" s="36">
        <v>42793</v>
      </c>
      <c r="I1551" s="36">
        <v>42744</v>
      </c>
      <c r="J1551" s="36">
        <v>44183</v>
      </c>
      <c r="K1551" s="9" t="s">
        <v>268</v>
      </c>
      <c r="L1551" s="49" t="s">
        <v>13570</v>
      </c>
      <c r="M1551" s="5" t="s">
        <v>2076</v>
      </c>
      <c r="N1551" s="51">
        <v>100904</v>
      </c>
      <c r="O1551" s="45" t="s">
        <v>2078</v>
      </c>
      <c r="P1551" s="9" t="s">
        <v>992</v>
      </c>
      <c r="Q1551" s="9" t="s">
        <v>2079</v>
      </c>
      <c r="R1551" s="9" t="s">
        <v>8703</v>
      </c>
      <c r="S1551" s="9" t="s">
        <v>2080</v>
      </c>
      <c r="T1551" s="9" t="s">
        <v>32</v>
      </c>
      <c r="U1551" s="9" t="s">
        <v>5793</v>
      </c>
      <c r="V1551" s="9" t="s">
        <v>33</v>
      </c>
      <c r="W1551" s="9" t="s">
        <v>8048</v>
      </c>
      <c r="X1551" s="9" t="s">
        <v>6667</v>
      </c>
      <c r="Y1551" s="32">
        <v>43671</v>
      </c>
      <c r="Z1551" s="9" t="s">
        <v>35</v>
      </c>
    </row>
    <row r="1552" spans="1:26" x14ac:dyDescent="0.35">
      <c r="A1552" s="9" t="s">
        <v>8666</v>
      </c>
      <c r="B1552" s="9" t="s">
        <v>8667</v>
      </c>
      <c r="C1552" s="9" t="s">
        <v>8668</v>
      </c>
      <c r="D1552" s="9" t="s">
        <v>26</v>
      </c>
      <c r="E1552" s="27">
        <v>87000</v>
      </c>
      <c r="F1552" s="27">
        <v>126000</v>
      </c>
      <c r="G1552" s="27">
        <v>126000</v>
      </c>
      <c r="H1552" s="36">
        <v>42793</v>
      </c>
      <c r="I1552" s="36">
        <v>42826</v>
      </c>
      <c r="J1552" s="36">
        <v>43556</v>
      </c>
      <c r="K1552" s="9" t="s">
        <v>47</v>
      </c>
      <c r="L1552" s="5" t="s">
        <v>8669</v>
      </c>
      <c r="M1552" s="5" t="s">
        <v>4722</v>
      </c>
      <c r="N1552" s="51">
        <v>1171128</v>
      </c>
      <c r="O1552" s="45"/>
      <c r="P1552" s="9" t="s">
        <v>4726</v>
      </c>
      <c r="Q1552" s="9" t="s">
        <v>4727</v>
      </c>
      <c r="R1552" s="9" t="s">
        <v>8670</v>
      </c>
      <c r="S1552" s="9" t="s">
        <v>8671</v>
      </c>
      <c r="T1552" s="9" t="s">
        <v>32</v>
      </c>
      <c r="U1552" s="9" t="s">
        <v>5793</v>
      </c>
      <c r="V1552" s="9" t="s">
        <v>33</v>
      </c>
      <c r="W1552" s="9" t="s">
        <v>8048</v>
      </c>
      <c r="X1552" s="9" t="s">
        <v>6667</v>
      </c>
      <c r="Y1552" s="32">
        <v>43671</v>
      </c>
      <c r="Z1552" s="9" t="s">
        <v>35</v>
      </c>
    </row>
    <row r="1553" spans="1:26" x14ac:dyDescent="0.35">
      <c r="A1553" s="9" t="s">
        <v>8672</v>
      </c>
      <c r="B1553" s="9" t="s">
        <v>8673</v>
      </c>
      <c r="C1553" s="9" t="s">
        <v>8674</v>
      </c>
      <c r="D1553" s="9" t="s">
        <v>26</v>
      </c>
      <c r="E1553" s="27">
        <v>189350</v>
      </c>
      <c r="F1553" s="27">
        <v>189000</v>
      </c>
      <c r="G1553" s="27">
        <v>126000</v>
      </c>
      <c r="H1553" s="36">
        <v>42793</v>
      </c>
      <c r="I1553" s="36">
        <v>42979</v>
      </c>
      <c r="J1553" s="36">
        <v>44075</v>
      </c>
      <c r="K1553" s="9" t="s">
        <v>115</v>
      </c>
      <c r="L1553" s="5" t="s">
        <v>8675</v>
      </c>
      <c r="M1553" s="5" t="s">
        <v>2149</v>
      </c>
      <c r="N1553" s="51">
        <v>267523</v>
      </c>
      <c r="O1553" s="45" t="s">
        <v>2150</v>
      </c>
      <c r="P1553" s="9" t="s">
        <v>29</v>
      </c>
      <c r="Q1553" s="9" t="s">
        <v>2151</v>
      </c>
      <c r="R1553" s="9" t="s">
        <v>8676</v>
      </c>
      <c r="S1553" s="9" t="s">
        <v>2153</v>
      </c>
      <c r="T1553" s="9" t="s">
        <v>32</v>
      </c>
      <c r="U1553" s="9" t="s">
        <v>5793</v>
      </c>
      <c r="V1553" s="9" t="s">
        <v>33</v>
      </c>
      <c r="W1553" s="9" t="s">
        <v>8048</v>
      </c>
      <c r="X1553" s="9" t="s">
        <v>6667</v>
      </c>
      <c r="Y1553" s="32">
        <v>43671</v>
      </c>
      <c r="Z1553" s="9" t="s">
        <v>35</v>
      </c>
    </row>
    <row r="1554" spans="1:26" x14ac:dyDescent="0.35">
      <c r="A1554" s="9" t="s">
        <v>8538</v>
      </c>
      <c r="B1554" s="9" t="s">
        <v>8539</v>
      </c>
      <c r="C1554" s="9" t="s">
        <v>8540</v>
      </c>
      <c r="D1554" s="9" t="s">
        <v>26</v>
      </c>
      <c r="E1554" s="27">
        <v>5350</v>
      </c>
      <c r="F1554" s="27">
        <v>5350</v>
      </c>
      <c r="G1554" s="27">
        <v>5350</v>
      </c>
      <c r="H1554" s="36">
        <v>42793</v>
      </c>
      <c r="I1554" s="36">
        <v>42795</v>
      </c>
      <c r="J1554" s="36">
        <v>43525</v>
      </c>
      <c r="K1554" s="9" t="s">
        <v>562</v>
      </c>
      <c r="L1554" s="6" t="s">
        <v>7222</v>
      </c>
      <c r="M1554" s="5" t="s">
        <v>5213</v>
      </c>
      <c r="N1554" s="43"/>
      <c r="O1554" s="45"/>
      <c r="P1554" s="9" t="s">
        <v>2798</v>
      </c>
      <c r="Q1554" s="9" t="s">
        <v>8541</v>
      </c>
      <c r="R1554" s="9" t="s">
        <v>7224</v>
      </c>
      <c r="S1554" s="9" t="s">
        <v>8542</v>
      </c>
      <c r="T1554" s="9" t="s">
        <v>32</v>
      </c>
      <c r="U1554" s="9" t="s">
        <v>5793</v>
      </c>
      <c r="V1554" s="9" t="s">
        <v>33</v>
      </c>
      <c r="W1554" s="9" t="s">
        <v>8405</v>
      </c>
      <c r="X1554" s="9" t="s">
        <v>6657</v>
      </c>
      <c r="Y1554" s="32">
        <v>43671</v>
      </c>
      <c r="Z1554" s="9" t="s">
        <v>35</v>
      </c>
    </row>
    <row r="1555" spans="1:26" x14ac:dyDescent="0.35">
      <c r="A1555" s="9" t="s">
        <v>8693</v>
      </c>
      <c r="B1555" s="9" t="s">
        <v>8694</v>
      </c>
      <c r="C1555" s="9" t="s">
        <v>8695</v>
      </c>
      <c r="D1555" s="9" t="s">
        <v>26</v>
      </c>
      <c r="E1555" s="27">
        <v>325000</v>
      </c>
      <c r="F1555" s="27">
        <v>325000</v>
      </c>
      <c r="G1555" s="27">
        <v>325000</v>
      </c>
      <c r="H1555" s="36">
        <v>42793</v>
      </c>
      <c r="I1555" s="36">
        <v>42705</v>
      </c>
      <c r="J1555" s="36">
        <v>43707</v>
      </c>
      <c r="K1555" s="9" t="s">
        <v>941</v>
      </c>
      <c r="L1555" s="5" t="s">
        <v>8696</v>
      </c>
      <c r="M1555" s="5" t="s">
        <v>2275</v>
      </c>
      <c r="N1555" s="43"/>
      <c r="O1555" s="45" t="s">
        <v>11386</v>
      </c>
      <c r="P1555" s="9" t="s">
        <v>8697</v>
      </c>
      <c r="Q1555" s="9" t="s">
        <v>8698</v>
      </c>
      <c r="R1555" s="9" t="s">
        <v>8699</v>
      </c>
      <c r="S1555" s="9" t="s">
        <v>2277</v>
      </c>
      <c r="T1555" s="9" t="s">
        <v>32</v>
      </c>
      <c r="U1555" s="9" t="s">
        <v>5793</v>
      </c>
      <c r="V1555" s="9" t="s">
        <v>33</v>
      </c>
      <c r="W1555" s="9" t="s">
        <v>8063</v>
      </c>
      <c r="X1555" s="9" t="s">
        <v>6667</v>
      </c>
      <c r="Y1555" s="32">
        <v>43671</v>
      </c>
      <c r="Z1555" s="9" t="s">
        <v>35</v>
      </c>
    </row>
    <row r="1556" spans="1:26" x14ac:dyDescent="0.35">
      <c r="A1556" s="9" t="s">
        <v>8558</v>
      </c>
      <c r="B1556" s="9" t="s">
        <v>8544</v>
      </c>
      <c r="C1556" s="9" t="s">
        <v>8559</v>
      </c>
      <c r="D1556" s="9" t="s">
        <v>26</v>
      </c>
      <c r="E1556" s="27">
        <v>500000</v>
      </c>
      <c r="F1556" s="27">
        <v>10000</v>
      </c>
      <c r="G1556" s="27">
        <v>10000</v>
      </c>
      <c r="H1556" s="36">
        <v>42793</v>
      </c>
      <c r="I1556" s="36">
        <v>42795</v>
      </c>
      <c r="J1556" s="36">
        <v>42887</v>
      </c>
      <c r="K1556" s="9" t="s">
        <v>407</v>
      </c>
      <c r="L1556" s="5" t="s">
        <v>8560</v>
      </c>
      <c r="M1556" s="5" t="s">
        <v>4022</v>
      </c>
      <c r="N1556" s="51">
        <v>1137636</v>
      </c>
      <c r="O1556" s="45" t="s">
        <v>11374</v>
      </c>
      <c r="P1556" s="9" t="s">
        <v>29</v>
      </c>
      <c r="Q1556" s="9" t="s">
        <v>8561</v>
      </c>
      <c r="R1556" s="9" t="s">
        <v>8562</v>
      </c>
      <c r="S1556" s="9" t="s">
        <v>4024</v>
      </c>
      <c r="T1556" s="9" t="s">
        <v>32</v>
      </c>
      <c r="U1556" s="9" t="s">
        <v>5793</v>
      </c>
      <c r="V1556" s="9" t="s">
        <v>33</v>
      </c>
      <c r="W1556" s="9" t="s">
        <v>8551</v>
      </c>
      <c r="X1556" s="9" t="s">
        <v>6657</v>
      </c>
      <c r="Y1556" s="32">
        <v>43671</v>
      </c>
      <c r="Z1556" s="9" t="s">
        <v>35</v>
      </c>
    </row>
    <row r="1557" spans="1:26" x14ac:dyDescent="0.35">
      <c r="A1557" s="9" t="s">
        <v>8543</v>
      </c>
      <c r="B1557" s="9" t="s">
        <v>8544</v>
      </c>
      <c r="C1557" s="9" t="s">
        <v>8545</v>
      </c>
      <c r="D1557" s="9" t="s">
        <v>26</v>
      </c>
      <c r="E1557" s="27">
        <v>400000</v>
      </c>
      <c r="F1557" s="27">
        <v>10000</v>
      </c>
      <c r="G1557" s="27">
        <v>10000</v>
      </c>
      <c r="H1557" s="36">
        <v>42793</v>
      </c>
      <c r="I1557" s="36">
        <v>42795</v>
      </c>
      <c r="J1557" s="36">
        <v>42887</v>
      </c>
      <c r="K1557" s="9" t="s">
        <v>407</v>
      </c>
      <c r="L1557" s="5" t="s">
        <v>8546</v>
      </c>
      <c r="M1557" s="5" t="s">
        <v>8547</v>
      </c>
      <c r="N1557" s="51">
        <v>298643</v>
      </c>
      <c r="O1557" s="45" t="s">
        <v>11372</v>
      </c>
      <c r="P1557" s="9" t="s">
        <v>273</v>
      </c>
      <c r="Q1557" s="9" t="s">
        <v>8548</v>
      </c>
      <c r="R1557" s="9" t="s">
        <v>8549</v>
      </c>
      <c r="S1557" s="9" t="s">
        <v>8550</v>
      </c>
      <c r="T1557" s="9" t="s">
        <v>32</v>
      </c>
      <c r="U1557" s="9" t="s">
        <v>5793</v>
      </c>
      <c r="V1557" s="9" t="s">
        <v>33</v>
      </c>
      <c r="W1557" s="9" t="s">
        <v>8551</v>
      </c>
      <c r="X1557" s="9" t="s">
        <v>6657</v>
      </c>
      <c r="Y1557" s="32">
        <v>43671</v>
      </c>
      <c r="Z1557" s="9" t="s">
        <v>35</v>
      </c>
    </row>
    <row r="1558" spans="1:26" x14ac:dyDescent="0.35">
      <c r="A1558" s="9" t="s">
        <v>8552</v>
      </c>
      <c r="B1558" s="9" t="s">
        <v>8544</v>
      </c>
      <c r="C1558" s="9" t="s">
        <v>8553</v>
      </c>
      <c r="D1558" s="9" t="s">
        <v>26</v>
      </c>
      <c r="E1558" s="27">
        <v>500000</v>
      </c>
      <c r="F1558" s="27">
        <v>10000</v>
      </c>
      <c r="G1558" s="27">
        <v>10000</v>
      </c>
      <c r="H1558" s="36">
        <v>42793</v>
      </c>
      <c r="I1558" s="36">
        <v>42795</v>
      </c>
      <c r="J1558" s="36">
        <v>42887</v>
      </c>
      <c r="K1558" s="9" t="s">
        <v>407</v>
      </c>
      <c r="L1558" s="5" t="s">
        <v>8554</v>
      </c>
      <c r="M1558" s="5" t="s">
        <v>4579</v>
      </c>
      <c r="N1558" s="51">
        <v>1126144</v>
      </c>
      <c r="O1558" s="45" t="s">
        <v>11373</v>
      </c>
      <c r="P1558" s="9" t="s">
        <v>29</v>
      </c>
      <c r="Q1558" s="9" t="s">
        <v>8555</v>
      </c>
      <c r="R1558" s="9" t="s">
        <v>8556</v>
      </c>
      <c r="S1558" s="9" t="s">
        <v>8557</v>
      </c>
      <c r="T1558" s="9" t="s">
        <v>32</v>
      </c>
      <c r="U1558" s="9" t="s">
        <v>5793</v>
      </c>
      <c r="V1558" s="9" t="s">
        <v>33</v>
      </c>
      <c r="W1558" s="9" t="s">
        <v>8551</v>
      </c>
      <c r="X1558" s="9" t="s">
        <v>6657</v>
      </c>
      <c r="Y1558" s="32">
        <v>43671</v>
      </c>
      <c r="Z1558" s="9" t="s">
        <v>35</v>
      </c>
    </row>
    <row r="1559" spans="1:26" x14ac:dyDescent="0.35">
      <c r="A1559" s="9" t="s">
        <v>8570</v>
      </c>
      <c r="B1559" s="9" t="s">
        <v>8571</v>
      </c>
      <c r="C1559" s="9" t="s">
        <v>8572</v>
      </c>
      <c r="D1559" s="9" t="s">
        <v>26</v>
      </c>
      <c r="E1559" s="27">
        <v>437386</v>
      </c>
      <c r="F1559" s="27">
        <v>30000</v>
      </c>
      <c r="G1559" s="27">
        <v>30000</v>
      </c>
      <c r="H1559" s="36">
        <v>42793</v>
      </c>
      <c r="I1559" s="36">
        <v>42795</v>
      </c>
      <c r="J1559" s="36">
        <v>42979</v>
      </c>
      <c r="K1559" s="9" t="s">
        <v>39</v>
      </c>
      <c r="L1559" s="39" t="s">
        <v>8573</v>
      </c>
      <c r="M1559" s="5" t="s">
        <v>1922</v>
      </c>
      <c r="N1559" s="43" t="s">
        <v>8574</v>
      </c>
      <c r="O1559" s="45" t="s">
        <v>8575</v>
      </c>
      <c r="P1559" s="9" t="s">
        <v>614</v>
      </c>
      <c r="Q1559" s="9" t="s">
        <v>1923</v>
      </c>
      <c r="R1559" s="9" t="s">
        <v>8576</v>
      </c>
      <c r="S1559" s="9" t="s">
        <v>1924</v>
      </c>
      <c r="T1559" s="9" t="s">
        <v>32</v>
      </c>
      <c r="U1559" s="9" t="s">
        <v>5793</v>
      </c>
      <c r="V1559" s="9" t="s">
        <v>33</v>
      </c>
      <c r="W1559" s="9" t="s">
        <v>8551</v>
      </c>
      <c r="X1559" s="9" t="s">
        <v>6657</v>
      </c>
      <c r="Y1559" s="32">
        <v>43671</v>
      </c>
      <c r="Z1559" s="9" t="s">
        <v>35</v>
      </c>
    </row>
    <row r="1560" spans="1:26" x14ac:dyDescent="0.35">
      <c r="A1560" s="9" t="s">
        <v>8656</v>
      </c>
      <c r="B1560" s="9" t="s">
        <v>8657</v>
      </c>
      <c r="C1560" s="9" t="s">
        <v>8658</v>
      </c>
      <c r="D1560" s="9" t="s">
        <v>26</v>
      </c>
      <c r="E1560" s="27">
        <v>473986.46</v>
      </c>
      <c r="F1560" s="27">
        <v>80000</v>
      </c>
      <c r="G1560" s="27">
        <v>80000</v>
      </c>
      <c r="H1560" s="36">
        <v>42793</v>
      </c>
      <c r="I1560" s="36">
        <v>42795</v>
      </c>
      <c r="J1560" s="36">
        <v>43160</v>
      </c>
      <c r="K1560" s="9" t="s">
        <v>27</v>
      </c>
      <c r="L1560" s="5" t="s">
        <v>7041</v>
      </c>
      <c r="M1560" s="5" t="s">
        <v>8659</v>
      </c>
      <c r="N1560" s="51">
        <v>1139807</v>
      </c>
      <c r="O1560" s="45" t="s">
        <v>11329</v>
      </c>
      <c r="P1560" s="9" t="s">
        <v>86</v>
      </c>
      <c r="Q1560" s="9" t="s">
        <v>8660</v>
      </c>
      <c r="R1560" s="9" t="s">
        <v>8661</v>
      </c>
      <c r="S1560" s="9" t="s">
        <v>2410</v>
      </c>
      <c r="T1560" s="9" t="s">
        <v>32</v>
      </c>
      <c r="U1560" s="9" t="s">
        <v>5793</v>
      </c>
      <c r="V1560" s="9" t="s">
        <v>33</v>
      </c>
      <c r="W1560" s="9" t="s">
        <v>8551</v>
      </c>
      <c r="X1560" s="9" t="s">
        <v>6657</v>
      </c>
      <c r="Y1560" s="32">
        <v>43671</v>
      </c>
      <c r="Z1560" s="9" t="s">
        <v>35</v>
      </c>
    </row>
    <row r="1561" spans="1:26" x14ac:dyDescent="0.35">
      <c r="A1561" s="9" t="s">
        <v>8650</v>
      </c>
      <c r="B1561" s="9" t="s">
        <v>8571</v>
      </c>
      <c r="C1561" s="9" t="s">
        <v>8651</v>
      </c>
      <c r="D1561" s="9" t="s">
        <v>26</v>
      </c>
      <c r="E1561" s="27">
        <v>375000</v>
      </c>
      <c r="F1561" s="27">
        <v>80000</v>
      </c>
      <c r="G1561" s="27">
        <v>80000</v>
      </c>
      <c r="H1561" s="36">
        <v>42793</v>
      </c>
      <c r="I1561" s="36">
        <v>42795</v>
      </c>
      <c r="J1561" s="36">
        <v>43160</v>
      </c>
      <c r="K1561" s="9" t="s">
        <v>27</v>
      </c>
      <c r="L1561" s="5" t="s">
        <v>8652</v>
      </c>
      <c r="M1561" s="13" t="s">
        <v>8653</v>
      </c>
      <c r="N1561" s="51">
        <v>1048995</v>
      </c>
      <c r="O1561" s="45" t="s">
        <v>11384</v>
      </c>
      <c r="P1561" s="9" t="s">
        <v>29</v>
      </c>
      <c r="Q1561" s="9" t="s">
        <v>5754</v>
      </c>
      <c r="R1561" s="9" t="s">
        <v>8654</v>
      </c>
      <c r="S1561" s="9" t="s">
        <v>8655</v>
      </c>
      <c r="T1561" s="9" t="s">
        <v>32</v>
      </c>
      <c r="U1561" s="9" t="s">
        <v>5793</v>
      </c>
      <c r="V1561" s="9" t="s">
        <v>33</v>
      </c>
      <c r="W1561" s="9" t="s">
        <v>8551</v>
      </c>
      <c r="X1561" s="9" t="s">
        <v>6657</v>
      </c>
      <c r="Y1561" s="32">
        <v>43671</v>
      </c>
      <c r="Z1561" s="9" t="s">
        <v>35</v>
      </c>
    </row>
    <row r="1562" spans="1:26" x14ac:dyDescent="0.35">
      <c r="A1562" s="9" t="s">
        <v>8586</v>
      </c>
      <c r="B1562" s="9" t="s">
        <v>8587</v>
      </c>
      <c r="C1562" s="9" t="s">
        <v>8588</v>
      </c>
      <c r="D1562" s="9" t="s">
        <v>26</v>
      </c>
      <c r="E1562" s="27">
        <v>52000</v>
      </c>
      <c r="F1562" s="27">
        <v>52000</v>
      </c>
      <c r="G1562" s="27">
        <v>52000</v>
      </c>
      <c r="H1562" s="36">
        <v>42793</v>
      </c>
      <c r="I1562" s="36">
        <v>42826</v>
      </c>
      <c r="J1562" s="36">
        <v>43556</v>
      </c>
      <c r="K1562" s="9" t="s">
        <v>47</v>
      </c>
      <c r="L1562" s="5" t="s">
        <v>8589</v>
      </c>
      <c r="M1562" s="5" t="s">
        <v>8590</v>
      </c>
      <c r="N1562" s="43"/>
      <c r="O1562" s="45" t="s">
        <v>11377</v>
      </c>
      <c r="P1562" s="9" t="s">
        <v>129</v>
      </c>
      <c r="Q1562" s="9" t="s">
        <v>8591</v>
      </c>
      <c r="R1562" s="9" t="s">
        <v>8592</v>
      </c>
      <c r="S1562" s="9" t="s">
        <v>8593</v>
      </c>
      <c r="T1562" s="9" t="s">
        <v>32</v>
      </c>
      <c r="U1562" s="9" t="s">
        <v>5793</v>
      </c>
      <c r="V1562" s="9" t="s">
        <v>33</v>
      </c>
      <c r="W1562" s="9" t="s">
        <v>8197</v>
      </c>
      <c r="X1562" s="9" t="s">
        <v>6667</v>
      </c>
      <c r="Y1562" s="32">
        <v>43671</v>
      </c>
      <c r="Z1562" s="9" t="s">
        <v>35</v>
      </c>
    </row>
    <row r="1563" spans="1:26" x14ac:dyDescent="0.35">
      <c r="A1563" s="9" t="s">
        <v>8577</v>
      </c>
      <c r="B1563" s="9" t="s">
        <v>8578</v>
      </c>
      <c r="C1563" s="9" t="s">
        <v>8579</v>
      </c>
      <c r="D1563" s="9" t="s">
        <v>26</v>
      </c>
      <c r="E1563" s="27">
        <v>40000</v>
      </c>
      <c r="F1563" s="27">
        <v>40000</v>
      </c>
      <c r="G1563" s="27">
        <v>40000</v>
      </c>
      <c r="H1563" s="36">
        <v>42793</v>
      </c>
      <c r="I1563" s="36">
        <v>42856</v>
      </c>
      <c r="J1563" s="36">
        <v>43586</v>
      </c>
      <c r="K1563" s="9" t="s">
        <v>47</v>
      </c>
      <c r="L1563" s="5" t="s">
        <v>8580</v>
      </c>
      <c r="M1563" s="5" t="s">
        <v>8581</v>
      </c>
      <c r="N1563" s="51">
        <v>1128635</v>
      </c>
      <c r="O1563" s="45" t="s">
        <v>11376</v>
      </c>
      <c r="P1563" s="9" t="s">
        <v>8582</v>
      </c>
      <c r="Q1563" s="9" t="s">
        <v>8583</v>
      </c>
      <c r="R1563" s="9" t="s">
        <v>8584</v>
      </c>
      <c r="S1563" s="9" t="s">
        <v>8585</v>
      </c>
      <c r="T1563" s="9" t="s">
        <v>32</v>
      </c>
      <c r="U1563" s="9" t="s">
        <v>5793</v>
      </c>
      <c r="V1563" s="9" t="s">
        <v>33</v>
      </c>
      <c r="W1563" s="9" t="s">
        <v>8197</v>
      </c>
      <c r="X1563" s="9" t="s">
        <v>6667</v>
      </c>
      <c r="Y1563" s="32">
        <v>43671</v>
      </c>
      <c r="Z1563" s="9" t="s">
        <v>35</v>
      </c>
    </row>
    <row r="1564" spans="1:26" x14ac:dyDescent="0.35">
      <c r="A1564" s="9" t="s">
        <v>8609</v>
      </c>
      <c r="B1564" s="9" t="s">
        <v>8610</v>
      </c>
      <c r="C1564" s="9" t="s">
        <v>8611</v>
      </c>
      <c r="D1564" s="9" t="s">
        <v>26</v>
      </c>
      <c r="E1564" s="27">
        <v>60000</v>
      </c>
      <c r="F1564" s="27">
        <v>60000</v>
      </c>
      <c r="G1564" s="27">
        <v>60000</v>
      </c>
      <c r="H1564" s="36">
        <v>42793</v>
      </c>
      <c r="I1564" s="36">
        <v>42828</v>
      </c>
      <c r="J1564" s="36">
        <v>43557</v>
      </c>
      <c r="K1564" s="9" t="s">
        <v>47</v>
      </c>
      <c r="L1564" s="5" t="s">
        <v>6413</v>
      </c>
      <c r="M1564" s="5" t="s">
        <v>8612</v>
      </c>
      <c r="N1564" s="51">
        <v>1041855</v>
      </c>
      <c r="O1564" s="45" t="s">
        <v>11380</v>
      </c>
      <c r="P1564" s="9" t="s">
        <v>3333</v>
      </c>
      <c r="Q1564" s="9" t="s">
        <v>3334</v>
      </c>
      <c r="R1564" s="9" t="s">
        <v>8613</v>
      </c>
      <c r="S1564" s="9" t="s">
        <v>8614</v>
      </c>
      <c r="T1564" s="9" t="s">
        <v>32</v>
      </c>
      <c r="U1564" s="9" t="s">
        <v>5793</v>
      </c>
      <c r="V1564" s="9" t="s">
        <v>33</v>
      </c>
      <c r="W1564" s="9" t="s">
        <v>8197</v>
      </c>
      <c r="X1564" s="9" t="s">
        <v>6667</v>
      </c>
      <c r="Y1564" s="32">
        <v>43671</v>
      </c>
      <c r="Z1564" s="9" t="s">
        <v>35</v>
      </c>
    </row>
    <row r="1565" spans="1:26" x14ac:dyDescent="0.35">
      <c r="A1565" s="9" t="s">
        <v>8642</v>
      </c>
      <c r="B1565" s="9" t="s">
        <v>8643</v>
      </c>
      <c r="C1565" s="9" t="s">
        <v>8644</v>
      </c>
      <c r="D1565" s="9" t="s">
        <v>26</v>
      </c>
      <c r="E1565" s="27">
        <v>60000</v>
      </c>
      <c r="F1565" s="27">
        <v>60000</v>
      </c>
      <c r="G1565" s="27">
        <v>60000</v>
      </c>
      <c r="H1565" s="36">
        <v>42793</v>
      </c>
      <c r="I1565" s="36">
        <v>42856</v>
      </c>
      <c r="J1565" s="36">
        <v>43586</v>
      </c>
      <c r="K1565" s="9" t="s">
        <v>47</v>
      </c>
      <c r="L1565" s="5" t="s">
        <v>8645</v>
      </c>
      <c r="M1565" s="5" t="s">
        <v>8646</v>
      </c>
      <c r="N1565" s="51">
        <v>1151723</v>
      </c>
      <c r="O1565" s="45"/>
      <c r="P1565" s="9" t="s">
        <v>165</v>
      </c>
      <c r="Q1565" s="9" t="s">
        <v>8647</v>
      </c>
      <c r="R1565" s="9" t="s">
        <v>8648</v>
      </c>
      <c r="S1565" s="9" t="s">
        <v>8649</v>
      </c>
      <c r="T1565" s="9" t="s">
        <v>32</v>
      </c>
      <c r="U1565" s="9" t="s">
        <v>5793</v>
      </c>
      <c r="V1565" s="9" t="s">
        <v>33</v>
      </c>
      <c r="W1565" s="9" t="s">
        <v>8197</v>
      </c>
      <c r="X1565" s="9" t="s">
        <v>6667</v>
      </c>
      <c r="Y1565" s="32">
        <v>43671</v>
      </c>
      <c r="Z1565" s="9" t="s">
        <v>35</v>
      </c>
    </row>
    <row r="1566" spans="1:26" x14ac:dyDescent="0.35">
      <c r="A1566" s="9" t="s">
        <v>8623</v>
      </c>
      <c r="B1566" s="9" t="s">
        <v>8624</v>
      </c>
      <c r="C1566" s="9" t="s">
        <v>8625</v>
      </c>
      <c r="D1566" s="9" t="s">
        <v>26</v>
      </c>
      <c r="E1566" s="27">
        <v>60000</v>
      </c>
      <c r="F1566" s="27">
        <v>60000</v>
      </c>
      <c r="G1566" s="27">
        <v>60000</v>
      </c>
      <c r="H1566" s="36">
        <v>42793</v>
      </c>
      <c r="I1566" s="36">
        <v>42828</v>
      </c>
      <c r="J1566" s="36">
        <v>43555</v>
      </c>
      <c r="K1566" s="9" t="s">
        <v>47</v>
      </c>
      <c r="L1566" s="5" t="s">
        <v>8626</v>
      </c>
      <c r="M1566" s="5" t="s">
        <v>8627</v>
      </c>
      <c r="N1566" s="51">
        <v>1062226</v>
      </c>
      <c r="O1566" s="45" t="s">
        <v>11382</v>
      </c>
      <c r="P1566" s="9" t="s">
        <v>29</v>
      </c>
      <c r="Q1566" s="9" t="s">
        <v>8628</v>
      </c>
      <c r="R1566" s="9" t="s">
        <v>8629</v>
      </c>
      <c r="S1566" s="9" t="s">
        <v>8630</v>
      </c>
      <c r="T1566" s="9" t="s">
        <v>32</v>
      </c>
      <c r="U1566" s="9" t="s">
        <v>5793</v>
      </c>
      <c r="V1566" s="9" t="s">
        <v>33</v>
      </c>
      <c r="W1566" s="9" t="s">
        <v>8197</v>
      </c>
      <c r="X1566" s="9" t="s">
        <v>6667</v>
      </c>
      <c r="Y1566" s="32">
        <v>43671</v>
      </c>
      <c r="Z1566" s="9" t="s">
        <v>35</v>
      </c>
    </row>
    <row r="1567" spans="1:26" x14ac:dyDescent="0.35">
      <c r="A1567" s="9" t="s">
        <v>8601</v>
      </c>
      <c r="B1567" s="9" t="s">
        <v>8602</v>
      </c>
      <c r="C1567" s="9" t="s">
        <v>8603</v>
      </c>
      <c r="D1567" s="9" t="s">
        <v>26</v>
      </c>
      <c r="E1567" s="27">
        <v>60000</v>
      </c>
      <c r="F1567" s="27">
        <v>60000</v>
      </c>
      <c r="G1567" s="27">
        <v>60000</v>
      </c>
      <c r="H1567" s="36">
        <v>42793</v>
      </c>
      <c r="I1567" s="36">
        <v>42856</v>
      </c>
      <c r="J1567" s="36">
        <v>43586</v>
      </c>
      <c r="K1567" s="9" t="s">
        <v>47</v>
      </c>
      <c r="L1567" s="5" t="s">
        <v>8604</v>
      </c>
      <c r="M1567" s="5" t="s">
        <v>8605</v>
      </c>
      <c r="N1567" s="51">
        <v>700458</v>
      </c>
      <c r="O1567" s="45" t="s">
        <v>11379</v>
      </c>
      <c r="P1567" s="9" t="s">
        <v>3691</v>
      </c>
      <c r="Q1567" s="9" t="s">
        <v>8606</v>
      </c>
      <c r="R1567" s="9" t="s">
        <v>8607</v>
      </c>
      <c r="S1567" s="9" t="s">
        <v>8608</v>
      </c>
      <c r="T1567" s="9" t="s">
        <v>32</v>
      </c>
      <c r="U1567" s="9" t="s">
        <v>5793</v>
      </c>
      <c r="V1567" s="9" t="s">
        <v>33</v>
      </c>
      <c r="W1567" s="9" t="s">
        <v>8197</v>
      </c>
      <c r="X1567" s="9" t="s">
        <v>6667</v>
      </c>
      <c r="Y1567" s="32">
        <v>43671</v>
      </c>
      <c r="Z1567" s="9" t="s">
        <v>35</v>
      </c>
    </row>
    <row r="1568" spans="1:26" x14ac:dyDescent="0.35">
      <c r="A1568" s="9" t="s">
        <v>8615</v>
      </c>
      <c r="B1568" s="9" t="s">
        <v>8616</v>
      </c>
      <c r="C1568" s="9" t="s">
        <v>8617</v>
      </c>
      <c r="D1568" s="9" t="s">
        <v>26</v>
      </c>
      <c r="E1568" s="27">
        <v>60000</v>
      </c>
      <c r="F1568" s="27">
        <v>60000</v>
      </c>
      <c r="G1568" s="27">
        <v>60000</v>
      </c>
      <c r="H1568" s="36">
        <v>42793</v>
      </c>
      <c r="I1568" s="36">
        <v>42826</v>
      </c>
      <c r="J1568" s="36">
        <v>43556</v>
      </c>
      <c r="K1568" s="9" t="s">
        <v>47</v>
      </c>
      <c r="L1568" s="5" t="s">
        <v>8618</v>
      </c>
      <c r="M1568" s="5" t="s">
        <v>8619</v>
      </c>
      <c r="N1568" s="51">
        <v>1059956</v>
      </c>
      <c r="O1568" s="45" t="s">
        <v>11381</v>
      </c>
      <c r="P1568" s="9" t="s">
        <v>2860</v>
      </c>
      <c r="Q1568" s="9" t="s">
        <v>8620</v>
      </c>
      <c r="R1568" s="9" t="s">
        <v>8621</v>
      </c>
      <c r="S1568" s="9" t="s">
        <v>8622</v>
      </c>
      <c r="T1568" s="9" t="s">
        <v>32</v>
      </c>
      <c r="U1568" s="9" t="s">
        <v>5793</v>
      </c>
      <c r="V1568" s="9" t="s">
        <v>33</v>
      </c>
      <c r="W1568" s="9" t="s">
        <v>8197</v>
      </c>
      <c r="X1568" s="9" t="s">
        <v>6667</v>
      </c>
      <c r="Y1568" s="32">
        <v>43671</v>
      </c>
      <c r="Z1568" s="9" t="s">
        <v>35</v>
      </c>
    </row>
    <row r="1569" spans="1:26" x14ac:dyDescent="0.35">
      <c r="A1569" s="9" t="s">
        <v>8594</v>
      </c>
      <c r="B1569" s="9" t="s">
        <v>8595</v>
      </c>
      <c r="C1569" s="9" t="s">
        <v>8596</v>
      </c>
      <c r="D1569" s="9" t="s">
        <v>26</v>
      </c>
      <c r="E1569" s="27">
        <v>60000</v>
      </c>
      <c r="F1569" s="27">
        <v>60000</v>
      </c>
      <c r="G1569" s="27">
        <v>60000</v>
      </c>
      <c r="H1569" s="36">
        <v>42793</v>
      </c>
      <c r="I1569" s="36">
        <v>42856</v>
      </c>
      <c r="J1569" s="36">
        <v>43616</v>
      </c>
      <c r="K1569" s="9" t="s">
        <v>47</v>
      </c>
      <c r="L1569" s="5" t="s">
        <v>8597</v>
      </c>
      <c r="M1569" s="5" t="s">
        <v>8598</v>
      </c>
      <c r="N1569" s="51">
        <v>267043</v>
      </c>
      <c r="O1569" s="45" t="s">
        <v>11378</v>
      </c>
      <c r="P1569" s="9" t="s">
        <v>29</v>
      </c>
      <c r="Q1569" s="9" t="s">
        <v>3203</v>
      </c>
      <c r="R1569" s="9" t="s">
        <v>8599</v>
      </c>
      <c r="S1569" s="9" t="s">
        <v>8600</v>
      </c>
      <c r="T1569" s="9" t="s">
        <v>32</v>
      </c>
      <c r="U1569" s="9" t="s">
        <v>5793</v>
      </c>
      <c r="V1569" s="9" t="s">
        <v>33</v>
      </c>
      <c r="W1569" s="9" t="s">
        <v>8197</v>
      </c>
      <c r="X1569" s="9" t="s">
        <v>6667</v>
      </c>
      <c r="Y1569" s="32">
        <v>43671</v>
      </c>
      <c r="Z1569" s="9" t="s">
        <v>35</v>
      </c>
    </row>
    <row r="1570" spans="1:26" x14ac:dyDescent="0.35">
      <c r="A1570" s="9" t="s">
        <v>8637</v>
      </c>
      <c r="B1570" s="9" t="s">
        <v>8638</v>
      </c>
      <c r="C1570" s="9" t="s">
        <v>8639</v>
      </c>
      <c r="D1570" s="9" t="s">
        <v>26</v>
      </c>
      <c r="E1570" s="27">
        <v>60000</v>
      </c>
      <c r="F1570" s="27">
        <v>60000</v>
      </c>
      <c r="G1570" s="27">
        <v>60000</v>
      </c>
      <c r="H1570" s="36">
        <v>42793</v>
      </c>
      <c r="I1570" s="36">
        <v>42826</v>
      </c>
      <c r="J1570" s="36">
        <v>43556</v>
      </c>
      <c r="K1570" s="9" t="s">
        <v>47</v>
      </c>
      <c r="L1570" s="49" t="s">
        <v>12047</v>
      </c>
      <c r="M1570" s="5" t="s">
        <v>5747</v>
      </c>
      <c r="N1570" s="51">
        <v>106365</v>
      </c>
      <c r="O1570" s="45" t="s">
        <v>8640</v>
      </c>
      <c r="P1570" s="9" t="s">
        <v>992</v>
      </c>
      <c r="Q1570" s="9" t="s">
        <v>5748</v>
      </c>
      <c r="R1570" s="9" t="s">
        <v>8641</v>
      </c>
      <c r="S1570" s="9" t="s">
        <v>5749</v>
      </c>
      <c r="T1570" s="9" t="s">
        <v>32</v>
      </c>
      <c r="U1570" s="9" t="s">
        <v>5793</v>
      </c>
      <c r="V1570" s="9" t="s">
        <v>33</v>
      </c>
      <c r="W1570" s="9" t="s">
        <v>8197</v>
      </c>
      <c r="X1570" s="9" t="s">
        <v>6667</v>
      </c>
      <c r="Y1570" s="32">
        <v>43671</v>
      </c>
      <c r="Z1570" s="9" t="s">
        <v>35</v>
      </c>
    </row>
    <row r="1571" spans="1:26" x14ac:dyDescent="0.35">
      <c r="A1571" s="9" t="s">
        <v>8662</v>
      </c>
      <c r="B1571" s="9" t="s">
        <v>8663</v>
      </c>
      <c r="C1571" s="9" t="s">
        <v>8664</v>
      </c>
      <c r="D1571" s="9" t="s">
        <v>26</v>
      </c>
      <c r="E1571" s="27">
        <v>191216</v>
      </c>
      <c r="F1571" s="27">
        <v>96500</v>
      </c>
      <c r="G1571" s="27">
        <v>96500</v>
      </c>
      <c r="H1571" s="36">
        <v>42793</v>
      </c>
      <c r="I1571" s="36">
        <v>42795</v>
      </c>
      <c r="J1571" s="36">
        <v>43344</v>
      </c>
      <c r="K1571" s="9" t="s">
        <v>178</v>
      </c>
      <c r="L1571" s="5" t="s">
        <v>8665</v>
      </c>
      <c r="M1571" s="5" t="s">
        <v>638</v>
      </c>
      <c r="N1571" s="51">
        <v>1159291</v>
      </c>
      <c r="O1571" s="45" t="s">
        <v>639</v>
      </c>
      <c r="P1571" s="9" t="s">
        <v>29</v>
      </c>
      <c r="Q1571" s="9" t="s">
        <v>640</v>
      </c>
      <c r="R1571" s="9" t="s">
        <v>641</v>
      </c>
      <c r="S1571" s="9" t="s">
        <v>642</v>
      </c>
      <c r="T1571" s="9" t="s">
        <v>32</v>
      </c>
      <c r="U1571" s="9" t="s">
        <v>5793</v>
      </c>
      <c r="V1571" s="9" t="s">
        <v>33</v>
      </c>
      <c r="W1571" s="9" t="s">
        <v>7034</v>
      </c>
      <c r="X1571" s="9" t="s">
        <v>6667</v>
      </c>
      <c r="Y1571" s="32">
        <v>43671</v>
      </c>
      <c r="Z1571" s="9" t="s">
        <v>35</v>
      </c>
    </row>
    <row r="1572" spans="1:26" x14ac:dyDescent="0.35">
      <c r="A1572" s="9" t="s">
        <v>8685</v>
      </c>
      <c r="B1572" s="9" t="s">
        <v>8686</v>
      </c>
      <c r="C1572" s="9" t="s">
        <v>8687</v>
      </c>
      <c r="D1572" s="9" t="s">
        <v>26</v>
      </c>
      <c r="E1572" s="27">
        <v>280000</v>
      </c>
      <c r="F1572" s="27">
        <v>200000</v>
      </c>
      <c r="G1572" s="27">
        <v>133333.32</v>
      </c>
      <c r="H1572" s="36">
        <v>42793</v>
      </c>
      <c r="I1572" s="36">
        <v>42883</v>
      </c>
      <c r="J1572" s="36">
        <v>43975</v>
      </c>
      <c r="K1572" s="9" t="s">
        <v>115</v>
      </c>
      <c r="L1572" s="5" t="s">
        <v>8688</v>
      </c>
      <c r="M1572" s="5" t="s">
        <v>8689</v>
      </c>
      <c r="N1572" s="51">
        <v>220949</v>
      </c>
      <c r="O1572" s="45"/>
      <c r="P1572" s="9" t="s">
        <v>29</v>
      </c>
      <c r="Q1572" s="9" t="s">
        <v>8690</v>
      </c>
      <c r="R1572" s="9" t="s">
        <v>8691</v>
      </c>
      <c r="S1572" s="9" t="s">
        <v>8692</v>
      </c>
      <c r="T1572" s="9" t="s">
        <v>32</v>
      </c>
      <c r="U1572" s="9" t="s">
        <v>5793</v>
      </c>
      <c r="V1572" s="9" t="s">
        <v>33</v>
      </c>
      <c r="W1572" s="9" t="s">
        <v>7034</v>
      </c>
      <c r="X1572" s="9" t="s">
        <v>6667</v>
      </c>
      <c r="Y1572" s="32">
        <v>43671</v>
      </c>
      <c r="Z1572" s="9" t="s">
        <v>35</v>
      </c>
    </row>
    <row r="1573" spans="1:26" x14ac:dyDescent="0.35">
      <c r="A1573" s="9" t="s">
        <v>8532</v>
      </c>
      <c r="B1573" s="9" t="s">
        <v>8533</v>
      </c>
      <c r="C1573" s="9" t="s">
        <v>8534</v>
      </c>
      <c r="D1573" s="9" t="s">
        <v>26</v>
      </c>
      <c r="E1573" s="27">
        <v>5000</v>
      </c>
      <c r="F1573" s="27">
        <v>5000</v>
      </c>
      <c r="G1573" s="27">
        <v>5000</v>
      </c>
      <c r="H1573" s="36">
        <v>42793</v>
      </c>
      <c r="I1573" s="36">
        <v>42795</v>
      </c>
      <c r="J1573" s="36">
        <v>42979</v>
      </c>
      <c r="K1573" s="9" t="s">
        <v>39</v>
      </c>
      <c r="L1573" s="5" t="s">
        <v>8535</v>
      </c>
      <c r="M1573" s="5" t="s">
        <v>3553</v>
      </c>
      <c r="N1573" s="51">
        <v>1115476</v>
      </c>
      <c r="O1573" s="45" t="s">
        <v>11371</v>
      </c>
      <c r="P1573" s="9" t="s">
        <v>29</v>
      </c>
      <c r="Q1573" s="9" t="s">
        <v>640</v>
      </c>
      <c r="R1573" s="9" t="s">
        <v>8536</v>
      </c>
      <c r="S1573" s="9" t="s">
        <v>8537</v>
      </c>
      <c r="T1573" s="9" t="s">
        <v>32</v>
      </c>
      <c r="U1573" s="9" t="s">
        <v>5793</v>
      </c>
      <c r="V1573" s="9" t="s">
        <v>33</v>
      </c>
      <c r="W1573" s="9" t="s">
        <v>8389</v>
      </c>
      <c r="X1573" s="9" t="s">
        <v>6657</v>
      </c>
      <c r="Y1573" s="32">
        <v>43671</v>
      </c>
      <c r="Z1573" s="9" t="s">
        <v>35</v>
      </c>
    </row>
    <row r="1574" spans="1:26" x14ac:dyDescent="0.35">
      <c r="A1574" s="9" t="s">
        <v>8563</v>
      </c>
      <c r="B1574" s="9" t="s">
        <v>8564</v>
      </c>
      <c r="C1574" s="9" t="s">
        <v>8565</v>
      </c>
      <c r="D1574" s="9" t="s">
        <v>26</v>
      </c>
      <c r="E1574" s="27">
        <v>20000</v>
      </c>
      <c r="F1574" s="27">
        <v>20000</v>
      </c>
      <c r="G1574" s="27">
        <v>20000</v>
      </c>
      <c r="H1574" s="36">
        <v>42793</v>
      </c>
      <c r="I1574" s="36">
        <v>42795</v>
      </c>
      <c r="J1574" s="36">
        <v>43344</v>
      </c>
      <c r="K1574" s="9" t="s">
        <v>178</v>
      </c>
      <c r="L1574" s="5" t="s">
        <v>8566</v>
      </c>
      <c r="M1574" s="5" t="s">
        <v>8567</v>
      </c>
      <c r="N1574" s="51">
        <v>1108210</v>
      </c>
      <c r="O1574" s="45" t="s">
        <v>11375</v>
      </c>
      <c r="P1574" s="9" t="s">
        <v>29</v>
      </c>
      <c r="Q1574" s="9" t="s">
        <v>2291</v>
      </c>
      <c r="R1574" s="9" t="s">
        <v>8568</v>
      </c>
      <c r="S1574" s="9" t="s">
        <v>8569</v>
      </c>
      <c r="T1574" s="9" t="s">
        <v>32</v>
      </c>
      <c r="U1574" s="9" t="s">
        <v>5793</v>
      </c>
      <c r="V1574" s="9" t="s">
        <v>33</v>
      </c>
      <c r="W1574" s="9" t="s">
        <v>8389</v>
      </c>
      <c r="X1574" s="9" t="s">
        <v>6657</v>
      </c>
      <c r="Y1574" s="32">
        <v>43671</v>
      </c>
      <c r="Z1574" s="9" t="s">
        <v>35</v>
      </c>
    </row>
    <row r="1575" spans="1:26" x14ac:dyDescent="0.35">
      <c r="A1575" s="9" t="s">
        <v>8704</v>
      </c>
      <c r="B1575" s="9" t="s">
        <v>8705</v>
      </c>
      <c r="C1575" s="9" t="s">
        <v>8706</v>
      </c>
      <c r="D1575" s="9" t="s">
        <v>26</v>
      </c>
      <c r="E1575" s="27">
        <v>5000</v>
      </c>
      <c r="F1575" s="27">
        <v>5000</v>
      </c>
      <c r="G1575" s="27">
        <v>5000</v>
      </c>
      <c r="H1575" s="36">
        <v>42797</v>
      </c>
      <c r="I1575" s="36">
        <v>42828</v>
      </c>
      <c r="J1575" s="36">
        <v>43011</v>
      </c>
      <c r="K1575" s="9" t="s">
        <v>39</v>
      </c>
      <c r="L1575" s="5" t="s">
        <v>8707</v>
      </c>
      <c r="M1575" s="5" t="s">
        <v>5643</v>
      </c>
      <c r="N1575" s="51">
        <v>221538</v>
      </c>
      <c r="O1575" s="45" t="s">
        <v>11387</v>
      </c>
      <c r="P1575" s="9" t="s">
        <v>594</v>
      </c>
      <c r="Q1575" s="9" t="s">
        <v>5644</v>
      </c>
      <c r="R1575" s="9" t="s">
        <v>8708</v>
      </c>
      <c r="S1575" s="9" t="s">
        <v>5645</v>
      </c>
      <c r="T1575" s="9" t="s">
        <v>32</v>
      </c>
      <c r="U1575" s="9" t="s">
        <v>5793</v>
      </c>
      <c r="V1575" s="9" t="s">
        <v>33</v>
      </c>
      <c r="W1575" s="9" t="s">
        <v>8405</v>
      </c>
      <c r="X1575" s="9" t="s">
        <v>6657</v>
      </c>
      <c r="Y1575" s="32">
        <v>43671</v>
      </c>
      <c r="Z1575" s="9" t="s">
        <v>35</v>
      </c>
    </row>
    <row r="1576" spans="1:26" x14ac:dyDescent="0.35">
      <c r="A1576" s="9" t="s">
        <v>8709</v>
      </c>
      <c r="B1576" s="9" t="s">
        <v>8710</v>
      </c>
      <c r="C1576" s="9" t="s">
        <v>8711</v>
      </c>
      <c r="D1576" s="9" t="s">
        <v>26</v>
      </c>
      <c r="E1576" s="27">
        <v>15000</v>
      </c>
      <c r="F1576" s="27">
        <v>30000</v>
      </c>
      <c r="G1576" s="27">
        <v>30000</v>
      </c>
      <c r="H1576" s="36">
        <v>42800</v>
      </c>
      <c r="I1576" s="36">
        <v>42807</v>
      </c>
      <c r="J1576" s="36">
        <v>43769</v>
      </c>
      <c r="K1576" s="9" t="s">
        <v>47</v>
      </c>
      <c r="L1576" s="39" t="s">
        <v>8712</v>
      </c>
      <c r="M1576" s="5" t="s">
        <v>8713</v>
      </c>
      <c r="N1576" s="43" t="s">
        <v>8714</v>
      </c>
      <c r="O1576" s="45" t="s">
        <v>8715</v>
      </c>
      <c r="P1576" s="9" t="s">
        <v>8716</v>
      </c>
      <c r="Q1576" s="9" t="s">
        <v>8717</v>
      </c>
      <c r="R1576" s="9" t="s">
        <v>8718</v>
      </c>
      <c r="S1576" s="9" t="s">
        <v>8719</v>
      </c>
      <c r="T1576" s="9" t="s">
        <v>32</v>
      </c>
      <c r="U1576" s="9" t="s">
        <v>5793</v>
      </c>
      <c r="V1576" s="9" t="s">
        <v>33</v>
      </c>
      <c r="W1576" s="9" t="s">
        <v>8048</v>
      </c>
      <c r="X1576" s="9" t="s">
        <v>6667</v>
      </c>
      <c r="Y1576" s="32">
        <v>43671</v>
      </c>
      <c r="Z1576" s="9" t="s">
        <v>35</v>
      </c>
    </row>
    <row r="1577" spans="1:26" x14ac:dyDescent="0.35">
      <c r="A1577" s="9" t="s">
        <v>8720</v>
      </c>
      <c r="B1577" s="9" t="s">
        <v>8721</v>
      </c>
      <c r="C1577" s="9" t="s">
        <v>8722</v>
      </c>
      <c r="D1577" s="9" t="s">
        <v>26</v>
      </c>
      <c r="E1577" s="27">
        <v>59925</v>
      </c>
      <c r="F1577" s="27">
        <v>60000</v>
      </c>
      <c r="G1577" s="27">
        <v>60000</v>
      </c>
      <c r="H1577" s="36">
        <v>42800</v>
      </c>
      <c r="I1577" s="36">
        <v>42842</v>
      </c>
      <c r="J1577" s="36">
        <v>43831</v>
      </c>
      <c r="K1577" s="9" t="s">
        <v>178</v>
      </c>
      <c r="L1577" s="5" t="s">
        <v>8723</v>
      </c>
      <c r="M1577" s="5" t="s">
        <v>8724</v>
      </c>
      <c r="N1577" s="51">
        <v>311504</v>
      </c>
      <c r="O1577" s="45" t="s">
        <v>11388</v>
      </c>
      <c r="P1577" s="9" t="s">
        <v>249</v>
      </c>
      <c r="Q1577" s="9" t="s">
        <v>8725</v>
      </c>
      <c r="R1577" s="9" t="s">
        <v>8726</v>
      </c>
      <c r="S1577" s="9" t="s">
        <v>8727</v>
      </c>
      <c r="T1577" s="9" t="s">
        <v>32</v>
      </c>
      <c r="U1577" s="9" t="s">
        <v>5793</v>
      </c>
      <c r="V1577" s="9" t="s">
        <v>33</v>
      </c>
      <c r="W1577" s="9" t="s">
        <v>8048</v>
      </c>
      <c r="X1577" s="9" t="s">
        <v>6667</v>
      </c>
      <c r="Y1577" s="32">
        <v>43671</v>
      </c>
      <c r="Z1577" s="9" t="s">
        <v>35</v>
      </c>
    </row>
    <row r="1578" spans="1:26" x14ac:dyDescent="0.35">
      <c r="A1578" s="9" t="s">
        <v>8728</v>
      </c>
      <c r="B1578" s="9" t="s">
        <v>8729</v>
      </c>
      <c r="C1578" s="9" t="s">
        <v>8730</v>
      </c>
      <c r="D1578" s="9" t="s">
        <v>26</v>
      </c>
      <c r="E1578" s="27">
        <v>60000</v>
      </c>
      <c r="F1578" s="27">
        <v>60000</v>
      </c>
      <c r="G1578" s="27">
        <v>60000</v>
      </c>
      <c r="H1578" s="36">
        <v>42800</v>
      </c>
      <c r="I1578" s="36">
        <v>42821</v>
      </c>
      <c r="J1578" s="36">
        <v>43553</v>
      </c>
      <c r="K1578" s="9" t="s">
        <v>47</v>
      </c>
      <c r="L1578" s="5" t="s">
        <v>8731</v>
      </c>
      <c r="M1578" s="5" t="s">
        <v>4686</v>
      </c>
      <c r="N1578" s="51">
        <v>1000799</v>
      </c>
      <c r="O1578" s="45" t="s">
        <v>11389</v>
      </c>
      <c r="P1578" s="9" t="s">
        <v>29</v>
      </c>
      <c r="Q1578" s="9" t="s">
        <v>4687</v>
      </c>
      <c r="R1578" s="9" t="s">
        <v>8732</v>
      </c>
      <c r="S1578" s="9" t="s">
        <v>4688</v>
      </c>
      <c r="T1578" s="9" t="s">
        <v>32</v>
      </c>
      <c r="U1578" s="9" t="s">
        <v>5793</v>
      </c>
      <c r="V1578" s="9" t="s">
        <v>33</v>
      </c>
      <c r="W1578" s="9" t="s">
        <v>8048</v>
      </c>
      <c r="X1578" s="9" t="s">
        <v>6667</v>
      </c>
      <c r="Y1578" s="32">
        <v>43671</v>
      </c>
      <c r="Z1578" s="9" t="s">
        <v>35</v>
      </c>
    </row>
    <row r="1579" spans="1:26" x14ac:dyDescent="0.35">
      <c r="A1579" s="9" t="s">
        <v>8733</v>
      </c>
      <c r="B1579" s="9" t="s">
        <v>8734</v>
      </c>
      <c r="C1579" s="9" t="s">
        <v>8735</v>
      </c>
      <c r="D1579" s="9" t="s">
        <v>26</v>
      </c>
      <c r="E1579" s="27">
        <v>7200</v>
      </c>
      <c r="F1579" s="27">
        <v>7200</v>
      </c>
      <c r="G1579" s="27">
        <v>7200</v>
      </c>
      <c r="H1579" s="36">
        <v>42810</v>
      </c>
      <c r="I1579" s="36">
        <v>42807</v>
      </c>
      <c r="J1579" s="36">
        <v>42838</v>
      </c>
      <c r="K1579" s="9" t="s">
        <v>1448</v>
      </c>
      <c r="L1579" s="5" t="s">
        <v>8179</v>
      </c>
      <c r="M1579" s="5" t="s">
        <v>8180</v>
      </c>
      <c r="N1579" s="43"/>
      <c r="O1579" s="45" t="s">
        <v>11334</v>
      </c>
      <c r="P1579" s="9" t="s">
        <v>29</v>
      </c>
      <c r="Q1579" s="9" t="s">
        <v>8181</v>
      </c>
      <c r="R1579" s="9" t="s">
        <v>8182</v>
      </c>
      <c r="S1579" s="9" t="s">
        <v>8183</v>
      </c>
      <c r="T1579" s="9" t="s">
        <v>32</v>
      </c>
      <c r="U1579" s="9" t="s">
        <v>5793</v>
      </c>
      <c r="V1579" s="9" t="s">
        <v>33</v>
      </c>
      <c r="W1579" s="9" t="s">
        <v>8389</v>
      </c>
      <c r="X1579" s="9" t="s">
        <v>6657</v>
      </c>
      <c r="Y1579" s="32">
        <v>43671</v>
      </c>
      <c r="Z1579" s="9" t="s">
        <v>35</v>
      </c>
    </row>
    <row r="1580" spans="1:26" x14ac:dyDescent="0.35">
      <c r="A1580" s="9" t="s">
        <v>8750</v>
      </c>
      <c r="B1580" s="9" t="s">
        <v>8751</v>
      </c>
      <c r="C1580" s="9" t="s">
        <v>8752</v>
      </c>
      <c r="D1580" s="9" t="s">
        <v>26</v>
      </c>
      <c r="E1580" s="27">
        <v>600000</v>
      </c>
      <c r="F1580" s="27">
        <v>500000</v>
      </c>
      <c r="G1580" s="27">
        <v>281250</v>
      </c>
      <c r="H1580" s="36">
        <v>42815</v>
      </c>
      <c r="I1580" s="36">
        <v>42795</v>
      </c>
      <c r="J1580" s="36">
        <v>44256</v>
      </c>
      <c r="K1580" s="9" t="s">
        <v>268</v>
      </c>
      <c r="L1580" s="5" t="s">
        <v>7203</v>
      </c>
      <c r="M1580" s="5" t="s">
        <v>1694</v>
      </c>
      <c r="N1580" s="51">
        <v>1121638</v>
      </c>
      <c r="O1580" s="45" t="s">
        <v>1695</v>
      </c>
      <c r="P1580" s="9" t="s">
        <v>29</v>
      </c>
      <c r="Q1580" s="9" t="s">
        <v>1158</v>
      </c>
      <c r="R1580" s="9" t="s">
        <v>8753</v>
      </c>
      <c r="S1580" s="9" t="s">
        <v>1698</v>
      </c>
      <c r="T1580" s="9" t="s">
        <v>32</v>
      </c>
      <c r="U1580" s="9" t="s">
        <v>5793</v>
      </c>
      <c r="V1580" s="9" t="s">
        <v>33</v>
      </c>
      <c r="W1580" s="9" t="s">
        <v>8551</v>
      </c>
      <c r="X1580" s="9" t="s">
        <v>6657</v>
      </c>
      <c r="Y1580" s="32">
        <v>43671</v>
      </c>
      <c r="Z1580" s="9" t="s">
        <v>35</v>
      </c>
    </row>
    <row r="1581" spans="1:26" x14ac:dyDescent="0.35">
      <c r="A1581" s="9" t="s">
        <v>8744</v>
      </c>
      <c r="B1581" s="9" t="s">
        <v>8745</v>
      </c>
      <c r="C1581" s="9" t="s">
        <v>8746</v>
      </c>
      <c r="D1581" s="9" t="s">
        <v>26</v>
      </c>
      <c r="E1581" s="27">
        <v>500000</v>
      </c>
      <c r="F1581" s="27">
        <v>500000</v>
      </c>
      <c r="G1581" s="27">
        <v>390000</v>
      </c>
      <c r="H1581" s="36">
        <v>42815</v>
      </c>
      <c r="I1581" s="36">
        <v>42825</v>
      </c>
      <c r="J1581" s="36">
        <v>44286</v>
      </c>
      <c r="K1581" s="9" t="s">
        <v>268</v>
      </c>
      <c r="L1581" s="5" t="s">
        <v>8747</v>
      </c>
      <c r="M1581" s="5" t="s">
        <v>1765</v>
      </c>
      <c r="N1581" s="51">
        <v>1072376</v>
      </c>
      <c r="O1581" s="45" t="s">
        <v>11391</v>
      </c>
      <c r="P1581" s="9" t="s">
        <v>29</v>
      </c>
      <c r="Q1581" s="9" t="s">
        <v>1766</v>
      </c>
      <c r="R1581" s="9" t="s">
        <v>8748</v>
      </c>
      <c r="S1581" s="9" t="s">
        <v>8749</v>
      </c>
      <c r="T1581" s="9" t="s">
        <v>32</v>
      </c>
      <c r="U1581" s="9" t="s">
        <v>5793</v>
      </c>
      <c r="V1581" s="9" t="s">
        <v>33</v>
      </c>
      <c r="W1581" s="9" t="s">
        <v>8551</v>
      </c>
      <c r="X1581" s="9" t="s">
        <v>6657</v>
      </c>
      <c r="Y1581" s="32">
        <v>43671</v>
      </c>
      <c r="Z1581" s="9" t="s">
        <v>35</v>
      </c>
    </row>
    <row r="1582" spans="1:26" x14ac:dyDescent="0.35">
      <c r="A1582" s="9" t="s">
        <v>8736</v>
      </c>
      <c r="B1582" s="9" t="s">
        <v>8737</v>
      </c>
      <c r="C1582" s="9" t="s">
        <v>8738</v>
      </c>
      <c r="D1582" s="9" t="s">
        <v>26</v>
      </c>
      <c r="E1582" s="27">
        <v>300000</v>
      </c>
      <c r="F1582" s="27">
        <v>300000</v>
      </c>
      <c r="G1582" s="27">
        <v>200000</v>
      </c>
      <c r="H1582" s="36">
        <v>42815</v>
      </c>
      <c r="I1582" s="36">
        <v>42825</v>
      </c>
      <c r="J1582" s="36">
        <v>43921</v>
      </c>
      <c r="K1582" s="9" t="s">
        <v>115</v>
      </c>
      <c r="L1582" s="5" t="s">
        <v>8739</v>
      </c>
      <c r="M1582" s="5" t="s">
        <v>8740</v>
      </c>
      <c r="N1582" s="43"/>
      <c r="O1582" s="45" t="s">
        <v>11390</v>
      </c>
      <c r="P1582" s="9" t="s">
        <v>29</v>
      </c>
      <c r="Q1582" s="9" t="s">
        <v>8741</v>
      </c>
      <c r="R1582" s="9" t="s">
        <v>8742</v>
      </c>
      <c r="S1582" s="9" t="s">
        <v>8743</v>
      </c>
      <c r="T1582" s="9" t="s">
        <v>32</v>
      </c>
      <c r="U1582" s="9" t="s">
        <v>5793</v>
      </c>
      <c r="V1582" s="9" t="s">
        <v>33</v>
      </c>
      <c r="W1582" s="9" t="s">
        <v>8356</v>
      </c>
      <c r="X1582" s="9" t="s">
        <v>6657</v>
      </c>
      <c r="Y1582" s="32">
        <v>43671</v>
      </c>
      <c r="Z1582" s="9" t="s">
        <v>35</v>
      </c>
    </row>
    <row r="1583" spans="1:26" x14ac:dyDescent="0.35">
      <c r="A1583" s="9" t="s">
        <v>8754</v>
      </c>
      <c r="B1583" s="9" t="s">
        <v>8755</v>
      </c>
      <c r="C1583" s="9" t="s">
        <v>8756</v>
      </c>
      <c r="D1583" s="9" t="s">
        <v>26</v>
      </c>
      <c r="E1583" s="27">
        <v>9450</v>
      </c>
      <c r="F1583" s="27">
        <v>9850</v>
      </c>
      <c r="G1583" s="27">
        <v>9850</v>
      </c>
      <c r="H1583" s="36">
        <v>42825</v>
      </c>
      <c r="I1583" s="36">
        <v>42917</v>
      </c>
      <c r="J1583" s="36">
        <v>43374</v>
      </c>
      <c r="K1583" s="9" t="s">
        <v>27</v>
      </c>
      <c r="L1583" s="5" t="s">
        <v>8757</v>
      </c>
      <c r="M1583" s="5" t="s">
        <v>8758</v>
      </c>
      <c r="N1583" s="43"/>
      <c r="O1583" s="45" t="s">
        <v>11392</v>
      </c>
      <c r="P1583" s="9" t="s">
        <v>11320</v>
      </c>
      <c r="Q1583" s="9" t="s">
        <v>11320</v>
      </c>
      <c r="R1583" s="9" t="s">
        <v>8759</v>
      </c>
      <c r="S1583" s="9" t="s">
        <v>8760</v>
      </c>
      <c r="T1583" s="9" t="s">
        <v>32</v>
      </c>
      <c r="U1583" s="9" t="s">
        <v>5793</v>
      </c>
      <c r="V1583" s="9" t="s">
        <v>33</v>
      </c>
      <c r="W1583" s="9" t="s">
        <v>8081</v>
      </c>
      <c r="X1583" s="9" t="s">
        <v>6667</v>
      </c>
      <c r="Y1583" s="32">
        <v>43671</v>
      </c>
      <c r="Z1583" s="9" t="s">
        <v>35</v>
      </c>
    </row>
    <row r="1584" spans="1:26" x14ac:dyDescent="0.35">
      <c r="A1584" s="9" t="s">
        <v>8761</v>
      </c>
      <c r="B1584" s="9" t="s">
        <v>8762</v>
      </c>
      <c r="C1584" s="9" t="s">
        <v>8763</v>
      </c>
      <c r="D1584" s="9" t="s">
        <v>26</v>
      </c>
      <c r="E1584" s="27">
        <v>150000</v>
      </c>
      <c r="F1584" s="27">
        <v>150000</v>
      </c>
      <c r="G1584" s="27">
        <v>100000</v>
      </c>
      <c r="H1584" s="36">
        <v>42826</v>
      </c>
      <c r="I1584" s="36">
        <v>42826</v>
      </c>
      <c r="J1584" s="36">
        <v>43921</v>
      </c>
      <c r="K1584" s="9" t="s">
        <v>115</v>
      </c>
      <c r="L1584" s="5" t="s">
        <v>816</v>
      </c>
      <c r="M1584" s="5" t="s">
        <v>817</v>
      </c>
      <c r="N1584" s="51">
        <v>281222</v>
      </c>
      <c r="O1584" s="45" t="s">
        <v>11393</v>
      </c>
      <c r="P1584" s="9" t="s">
        <v>29</v>
      </c>
      <c r="Q1584" s="9" t="s">
        <v>5563</v>
      </c>
      <c r="R1584" s="9" t="s">
        <v>8764</v>
      </c>
      <c r="S1584" s="9" t="s">
        <v>8765</v>
      </c>
      <c r="T1584" s="9" t="s">
        <v>32</v>
      </c>
      <c r="U1584" s="9" t="s">
        <v>5793</v>
      </c>
      <c r="V1584" s="9" t="s">
        <v>33</v>
      </c>
      <c r="W1584" s="9" t="s">
        <v>8167</v>
      </c>
      <c r="X1584" s="9" t="s">
        <v>6657</v>
      </c>
      <c r="Y1584" s="32">
        <v>43671</v>
      </c>
      <c r="Z1584" s="9" t="s">
        <v>35</v>
      </c>
    </row>
    <row r="1585" spans="1:26" x14ac:dyDescent="0.35">
      <c r="A1585" s="9" t="s">
        <v>8766</v>
      </c>
      <c r="B1585" s="9" t="s">
        <v>8767</v>
      </c>
      <c r="C1585" s="9" t="s">
        <v>8768</v>
      </c>
      <c r="D1585" s="9" t="s">
        <v>26</v>
      </c>
      <c r="E1585" s="27">
        <v>2000000</v>
      </c>
      <c r="F1585" s="27">
        <v>2000000</v>
      </c>
      <c r="G1585" s="27">
        <v>2000000</v>
      </c>
      <c r="H1585" s="36">
        <v>42826</v>
      </c>
      <c r="I1585" s="36">
        <v>42826</v>
      </c>
      <c r="J1585" s="36">
        <v>43191</v>
      </c>
      <c r="K1585" s="9" t="s">
        <v>27</v>
      </c>
      <c r="L1585" s="5" t="s">
        <v>7844</v>
      </c>
      <c r="M1585" s="5" t="s">
        <v>5894</v>
      </c>
      <c r="N1585" s="51">
        <v>1084839</v>
      </c>
      <c r="O1585" s="45" t="s">
        <v>11394</v>
      </c>
      <c r="P1585" s="9" t="s">
        <v>29</v>
      </c>
      <c r="Q1585" s="9" t="s">
        <v>5895</v>
      </c>
      <c r="R1585" s="9" t="s">
        <v>8769</v>
      </c>
      <c r="S1585" s="9" t="s">
        <v>11320</v>
      </c>
      <c r="T1585" s="9" t="s">
        <v>32</v>
      </c>
      <c r="U1585" s="9" t="s">
        <v>5793</v>
      </c>
      <c r="V1585" s="9" t="s">
        <v>33</v>
      </c>
      <c r="W1585" s="9" t="s">
        <v>8770</v>
      </c>
      <c r="X1585" s="9" t="s">
        <v>6657</v>
      </c>
      <c r="Y1585" s="32">
        <v>43671</v>
      </c>
      <c r="Z1585" s="9" t="s">
        <v>35</v>
      </c>
    </row>
    <row r="1586" spans="1:26" x14ac:dyDescent="0.35">
      <c r="A1586" s="9" t="s">
        <v>8771</v>
      </c>
      <c r="B1586" s="9" t="s">
        <v>8772</v>
      </c>
      <c r="C1586" s="9" t="s">
        <v>8773</v>
      </c>
      <c r="D1586" s="9" t="s">
        <v>26</v>
      </c>
      <c r="E1586" s="27">
        <v>9124</v>
      </c>
      <c r="F1586" s="27">
        <v>9350</v>
      </c>
      <c r="G1586" s="27">
        <v>9350</v>
      </c>
      <c r="H1586" s="36">
        <v>42831</v>
      </c>
      <c r="I1586" s="36">
        <v>42917</v>
      </c>
      <c r="J1586" s="36">
        <v>43525</v>
      </c>
      <c r="K1586" s="9" t="s">
        <v>178</v>
      </c>
      <c r="L1586" s="5" t="s">
        <v>8774</v>
      </c>
      <c r="M1586" s="5" t="s">
        <v>8775</v>
      </c>
      <c r="N1586" s="51">
        <v>521221</v>
      </c>
      <c r="O1586" s="45"/>
      <c r="P1586" s="9" t="s">
        <v>11320</v>
      </c>
      <c r="Q1586" s="9" t="s">
        <v>11320</v>
      </c>
      <c r="R1586" s="9" t="s">
        <v>11320</v>
      </c>
      <c r="S1586" s="9" t="s">
        <v>11320</v>
      </c>
      <c r="T1586" s="9" t="s">
        <v>32</v>
      </c>
      <c r="U1586" s="9" t="s">
        <v>5793</v>
      </c>
      <c r="V1586" s="9" t="s">
        <v>33</v>
      </c>
      <c r="W1586" s="9" t="s">
        <v>8081</v>
      </c>
      <c r="X1586" s="9" t="s">
        <v>6667</v>
      </c>
      <c r="Y1586" s="32">
        <v>43671</v>
      </c>
      <c r="Z1586" s="9" t="s">
        <v>35</v>
      </c>
    </row>
    <row r="1587" spans="1:26" x14ac:dyDescent="0.35">
      <c r="A1587" s="9" t="s">
        <v>8776</v>
      </c>
      <c r="B1587" s="9" t="s">
        <v>8777</v>
      </c>
      <c r="C1587" s="9" t="s">
        <v>8778</v>
      </c>
      <c r="D1587" s="9" t="s">
        <v>26</v>
      </c>
      <c r="E1587" s="27">
        <v>9500</v>
      </c>
      <c r="F1587" s="27">
        <v>9825</v>
      </c>
      <c r="G1587" s="27">
        <v>9825</v>
      </c>
      <c r="H1587" s="36">
        <v>42831</v>
      </c>
      <c r="I1587" s="36">
        <v>42891</v>
      </c>
      <c r="J1587" s="36">
        <v>42983</v>
      </c>
      <c r="K1587" s="9" t="s">
        <v>407</v>
      </c>
      <c r="L1587" s="6" t="s">
        <v>8779</v>
      </c>
      <c r="M1587" s="5" t="s">
        <v>8780</v>
      </c>
      <c r="N1587" s="43"/>
      <c r="O1587" s="45"/>
      <c r="P1587" s="9" t="s">
        <v>11320</v>
      </c>
      <c r="Q1587" s="9" t="s">
        <v>11320</v>
      </c>
      <c r="R1587" s="9" t="s">
        <v>8781</v>
      </c>
      <c r="S1587" s="9" t="s">
        <v>8782</v>
      </c>
      <c r="T1587" s="9" t="s">
        <v>32</v>
      </c>
      <c r="U1587" s="9" t="s">
        <v>5793</v>
      </c>
      <c r="V1587" s="9" t="s">
        <v>33</v>
      </c>
      <c r="W1587" s="9" t="s">
        <v>8081</v>
      </c>
      <c r="X1587" s="9" t="s">
        <v>6667</v>
      </c>
      <c r="Y1587" s="32">
        <v>43671</v>
      </c>
      <c r="Z1587" s="9" t="s">
        <v>35</v>
      </c>
    </row>
    <row r="1588" spans="1:26" x14ac:dyDescent="0.35">
      <c r="A1588" s="9" t="s">
        <v>8783</v>
      </c>
      <c r="B1588" s="9" t="s">
        <v>8784</v>
      </c>
      <c r="C1588" s="9" t="s">
        <v>8785</v>
      </c>
      <c r="D1588" s="9" t="s">
        <v>26</v>
      </c>
      <c r="E1588" s="27">
        <v>15000</v>
      </c>
      <c r="F1588" s="27">
        <v>15325</v>
      </c>
      <c r="G1588" s="27">
        <v>15325</v>
      </c>
      <c r="H1588" s="36">
        <v>42831</v>
      </c>
      <c r="I1588" s="36">
        <v>42917</v>
      </c>
      <c r="J1588" s="36">
        <v>43101</v>
      </c>
      <c r="K1588" s="9" t="s">
        <v>39</v>
      </c>
      <c r="L1588" s="5" t="s">
        <v>8786</v>
      </c>
      <c r="M1588" s="5" t="s">
        <v>8787</v>
      </c>
      <c r="N1588" s="43"/>
      <c r="O1588" s="45" t="s">
        <v>8788</v>
      </c>
      <c r="P1588" s="9" t="s">
        <v>11320</v>
      </c>
      <c r="Q1588" s="9" t="s">
        <v>11320</v>
      </c>
      <c r="R1588" s="9" t="s">
        <v>8789</v>
      </c>
      <c r="S1588" s="9" t="s">
        <v>11320</v>
      </c>
      <c r="T1588" s="9" t="s">
        <v>32</v>
      </c>
      <c r="U1588" s="9" t="s">
        <v>5793</v>
      </c>
      <c r="V1588" s="9" t="s">
        <v>33</v>
      </c>
      <c r="W1588" s="9" t="s">
        <v>8081</v>
      </c>
      <c r="X1588" s="9" t="s">
        <v>6667</v>
      </c>
      <c r="Y1588" s="32">
        <v>43671</v>
      </c>
      <c r="Z1588" s="9" t="s">
        <v>35</v>
      </c>
    </row>
    <row r="1589" spans="1:26" x14ac:dyDescent="0.35">
      <c r="A1589" s="9" t="s">
        <v>8927</v>
      </c>
      <c r="B1589" s="9" t="s">
        <v>8928</v>
      </c>
      <c r="C1589" s="9" t="s">
        <v>8929</v>
      </c>
      <c r="D1589" s="9" t="s">
        <v>26</v>
      </c>
      <c r="E1589" s="27">
        <v>210000</v>
      </c>
      <c r="F1589" s="27">
        <v>210000</v>
      </c>
      <c r="G1589" s="27">
        <v>140000</v>
      </c>
      <c r="H1589" s="36">
        <v>42863</v>
      </c>
      <c r="I1589" s="36">
        <v>42887</v>
      </c>
      <c r="J1589" s="36">
        <v>43983</v>
      </c>
      <c r="K1589" s="9" t="s">
        <v>115</v>
      </c>
      <c r="L1589" s="5" t="s">
        <v>8930</v>
      </c>
      <c r="M1589" s="5" t="s">
        <v>8931</v>
      </c>
      <c r="N1589" s="51">
        <v>1140525</v>
      </c>
      <c r="O1589" s="45" t="s">
        <v>11407</v>
      </c>
      <c r="P1589" s="9" t="s">
        <v>165</v>
      </c>
      <c r="Q1589" s="9" t="s">
        <v>8932</v>
      </c>
      <c r="R1589" s="9" t="s">
        <v>8933</v>
      </c>
      <c r="S1589" s="9" t="s">
        <v>8934</v>
      </c>
      <c r="T1589" s="9" t="s">
        <v>32</v>
      </c>
      <c r="U1589" s="9" t="s">
        <v>5793</v>
      </c>
      <c r="V1589" s="9" t="s">
        <v>33</v>
      </c>
      <c r="W1589" s="9" t="s">
        <v>8048</v>
      </c>
      <c r="X1589" s="9" t="s">
        <v>6667</v>
      </c>
      <c r="Y1589" s="32">
        <v>43671</v>
      </c>
      <c r="Z1589" s="9" t="s">
        <v>35</v>
      </c>
    </row>
    <row r="1590" spans="1:26" x14ac:dyDescent="0.35">
      <c r="A1590" s="9" t="s">
        <v>8790</v>
      </c>
      <c r="B1590" s="9" t="s">
        <v>8791</v>
      </c>
      <c r="C1590" s="9" t="s">
        <v>8792</v>
      </c>
      <c r="D1590" s="9" t="s">
        <v>26</v>
      </c>
      <c r="E1590" s="27">
        <v>34440</v>
      </c>
      <c r="F1590" s="27">
        <v>34000</v>
      </c>
      <c r="G1590" s="27">
        <v>34000</v>
      </c>
      <c r="H1590" s="36">
        <v>42863</v>
      </c>
      <c r="I1590" s="36">
        <v>42962</v>
      </c>
      <c r="J1590" s="36">
        <v>43327</v>
      </c>
      <c r="K1590" s="9" t="s">
        <v>27</v>
      </c>
      <c r="L1590" s="5" t="s">
        <v>8793</v>
      </c>
      <c r="M1590" s="5" t="s">
        <v>8794</v>
      </c>
      <c r="N1590" s="51">
        <v>1158251</v>
      </c>
      <c r="O1590" s="45" t="s">
        <v>11395</v>
      </c>
      <c r="P1590" s="9" t="s">
        <v>8795</v>
      </c>
      <c r="Q1590" s="9" t="s">
        <v>8796</v>
      </c>
      <c r="R1590" s="9" t="s">
        <v>8797</v>
      </c>
      <c r="S1590" s="9" t="s">
        <v>8798</v>
      </c>
      <c r="T1590" s="9" t="s">
        <v>32</v>
      </c>
      <c r="U1590" s="9" t="s">
        <v>5793</v>
      </c>
      <c r="V1590" s="9" t="s">
        <v>33</v>
      </c>
      <c r="W1590" s="9" t="s">
        <v>8048</v>
      </c>
      <c r="X1590" s="9" t="s">
        <v>6667</v>
      </c>
      <c r="Y1590" s="32">
        <v>43671</v>
      </c>
      <c r="Z1590" s="9" t="s">
        <v>35</v>
      </c>
    </row>
    <row r="1591" spans="1:26" x14ac:dyDescent="0.35">
      <c r="A1591" s="9" t="s">
        <v>8923</v>
      </c>
      <c r="B1591" s="9" t="s">
        <v>8924</v>
      </c>
      <c r="C1591" s="9" t="s">
        <v>8925</v>
      </c>
      <c r="D1591" s="9" t="s">
        <v>26</v>
      </c>
      <c r="E1591" s="27">
        <v>198000</v>
      </c>
      <c r="F1591" s="27">
        <v>198000</v>
      </c>
      <c r="G1591" s="27">
        <v>99000</v>
      </c>
      <c r="H1591" s="36">
        <v>42863</v>
      </c>
      <c r="I1591" s="36">
        <v>42917</v>
      </c>
      <c r="J1591" s="36">
        <v>44378</v>
      </c>
      <c r="K1591" s="9" t="s">
        <v>268</v>
      </c>
      <c r="L1591" s="5" t="s">
        <v>8926</v>
      </c>
      <c r="M1591" s="5" t="s">
        <v>1512</v>
      </c>
      <c r="N1591" s="51">
        <v>1023467</v>
      </c>
      <c r="O1591" s="45" t="s">
        <v>11406</v>
      </c>
      <c r="P1591" s="9" t="s">
        <v>29</v>
      </c>
      <c r="Q1591" s="9" t="s">
        <v>1241</v>
      </c>
      <c r="R1591" s="9" t="s">
        <v>1513</v>
      </c>
      <c r="S1591" s="9" t="s">
        <v>1514</v>
      </c>
      <c r="T1591" s="9" t="s">
        <v>32</v>
      </c>
      <c r="U1591" s="9" t="s">
        <v>5793</v>
      </c>
      <c r="V1591" s="9" t="s">
        <v>33</v>
      </c>
      <c r="W1591" s="9" t="s">
        <v>8048</v>
      </c>
      <c r="X1591" s="9" t="s">
        <v>6667</v>
      </c>
      <c r="Y1591" s="32">
        <v>43671</v>
      </c>
      <c r="Z1591" s="9" t="s">
        <v>35</v>
      </c>
    </row>
    <row r="1592" spans="1:26" x14ac:dyDescent="0.35">
      <c r="A1592" s="9" t="s">
        <v>8895</v>
      </c>
      <c r="B1592" s="9" t="s">
        <v>8896</v>
      </c>
      <c r="C1592" s="9" t="s">
        <v>8897</v>
      </c>
      <c r="D1592" s="9" t="s">
        <v>26</v>
      </c>
      <c r="E1592" s="27">
        <v>127500</v>
      </c>
      <c r="F1592" s="27">
        <v>128000</v>
      </c>
      <c r="G1592" s="27">
        <v>90000</v>
      </c>
      <c r="H1592" s="36">
        <v>42863</v>
      </c>
      <c r="I1592" s="36">
        <v>43009</v>
      </c>
      <c r="J1592" s="36">
        <v>44013</v>
      </c>
      <c r="K1592" s="9" t="s">
        <v>941</v>
      </c>
      <c r="L1592" s="5" t="s">
        <v>8898</v>
      </c>
      <c r="M1592" s="5" t="s">
        <v>8899</v>
      </c>
      <c r="N1592" s="51">
        <v>1059678</v>
      </c>
      <c r="O1592" s="45" t="s">
        <v>11403</v>
      </c>
      <c r="P1592" s="9" t="s">
        <v>2642</v>
      </c>
      <c r="Q1592" s="9" t="s">
        <v>8900</v>
      </c>
      <c r="R1592" s="9" t="s">
        <v>8901</v>
      </c>
      <c r="S1592" s="9" t="s">
        <v>8902</v>
      </c>
      <c r="T1592" s="9" t="s">
        <v>32</v>
      </c>
      <c r="U1592" s="9" t="s">
        <v>5793</v>
      </c>
      <c r="V1592" s="9" t="s">
        <v>33</v>
      </c>
      <c r="W1592" s="9" t="s">
        <v>8048</v>
      </c>
      <c r="X1592" s="9" t="s">
        <v>6667</v>
      </c>
      <c r="Y1592" s="32">
        <v>43671</v>
      </c>
      <c r="Z1592" s="9" t="s">
        <v>35</v>
      </c>
    </row>
    <row r="1593" spans="1:26" x14ac:dyDescent="0.35">
      <c r="A1593" s="9" t="s">
        <v>8919</v>
      </c>
      <c r="B1593" s="9" t="s">
        <v>8920</v>
      </c>
      <c r="C1593" s="9" t="s">
        <v>8921</v>
      </c>
      <c r="D1593" s="9" t="s">
        <v>26</v>
      </c>
      <c r="E1593" s="27">
        <v>180000</v>
      </c>
      <c r="F1593" s="27">
        <v>180000</v>
      </c>
      <c r="G1593" s="27">
        <v>120000</v>
      </c>
      <c r="H1593" s="36">
        <v>42863</v>
      </c>
      <c r="I1593" s="36">
        <v>43009</v>
      </c>
      <c r="J1593" s="36">
        <v>44105</v>
      </c>
      <c r="K1593" s="9" t="s">
        <v>115</v>
      </c>
      <c r="L1593" s="5" t="s">
        <v>8922</v>
      </c>
      <c r="M1593" s="5" t="s">
        <v>1961</v>
      </c>
      <c r="N1593" s="51">
        <v>1119049</v>
      </c>
      <c r="O1593" s="45" t="s">
        <v>11405</v>
      </c>
      <c r="P1593" s="9" t="s">
        <v>29</v>
      </c>
      <c r="Q1593" s="9" t="s">
        <v>1963</v>
      </c>
      <c r="R1593" s="9" t="s">
        <v>1964</v>
      </c>
      <c r="S1593" s="9" t="s">
        <v>1965</v>
      </c>
      <c r="T1593" s="9" t="s">
        <v>32</v>
      </c>
      <c r="U1593" s="9" t="s">
        <v>5793</v>
      </c>
      <c r="V1593" s="9" t="s">
        <v>33</v>
      </c>
      <c r="W1593" s="9" t="s">
        <v>8048</v>
      </c>
      <c r="X1593" s="9" t="s">
        <v>6667</v>
      </c>
      <c r="Y1593" s="32">
        <v>43671</v>
      </c>
      <c r="Z1593" s="9" t="s">
        <v>35</v>
      </c>
    </row>
    <row r="1594" spans="1:26" x14ac:dyDescent="0.35">
      <c r="A1594" s="9" t="s">
        <v>8830</v>
      </c>
      <c r="B1594" s="9" t="s">
        <v>8831</v>
      </c>
      <c r="C1594" s="9" t="s">
        <v>8832</v>
      </c>
      <c r="D1594" s="9" t="s">
        <v>26</v>
      </c>
      <c r="E1594" s="27">
        <v>58680</v>
      </c>
      <c r="F1594" s="27">
        <v>59000</v>
      </c>
      <c r="G1594" s="27">
        <v>59000</v>
      </c>
      <c r="H1594" s="36">
        <v>42863</v>
      </c>
      <c r="I1594" s="36">
        <v>42948</v>
      </c>
      <c r="J1594" s="36">
        <v>43677</v>
      </c>
      <c r="K1594" s="9" t="s">
        <v>47</v>
      </c>
      <c r="L1594" s="39" t="s">
        <v>8833</v>
      </c>
      <c r="M1594" s="5" t="s">
        <v>2308</v>
      </c>
      <c r="N1594" s="43" t="s">
        <v>8834</v>
      </c>
      <c r="O1594" s="45" t="s">
        <v>8835</v>
      </c>
      <c r="P1594" s="9" t="s">
        <v>614</v>
      </c>
      <c r="Q1594" s="9" t="s">
        <v>2309</v>
      </c>
      <c r="R1594" s="9" t="s">
        <v>8836</v>
      </c>
      <c r="S1594" s="9" t="s">
        <v>2310</v>
      </c>
      <c r="T1594" s="9" t="s">
        <v>32</v>
      </c>
      <c r="U1594" s="9" t="s">
        <v>5793</v>
      </c>
      <c r="V1594" s="9" t="s">
        <v>33</v>
      </c>
      <c r="W1594" s="9" t="s">
        <v>8048</v>
      </c>
      <c r="X1594" s="9" t="s">
        <v>6667</v>
      </c>
      <c r="Y1594" s="32">
        <v>43671</v>
      </c>
      <c r="Z1594" s="9" t="s">
        <v>35</v>
      </c>
    </row>
    <row r="1595" spans="1:26" x14ac:dyDescent="0.35">
      <c r="A1595" s="9" t="s">
        <v>8799</v>
      </c>
      <c r="B1595" s="9" t="s">
        <v>8800</v>
      </c>
      <c r="C1595" s="9" t="s">
        <v>8801</v>
      </c>
      <c r="D1595" s="9" t="s">
        <v>26</v>
      </c>
      <c r="E1595" s="27">
        <v>35500</v>
      </c>
      <c r="F1595" s="27">
        <v>36000</v>
      </c>
      <c r="G1595" s="27">
        <v>36000</v>
      </c>
      <c r="H1595" s="36">
        <v>42863</v>
      </c>
      <c r="I1595" s="36">
        <v>43040</v>
      </c>
      <c r="J1595" s="36">
        <v>43770</v>
      </c>
      <c r="K1595" s="9" t="s">
        <v>47</v>
      </c>
      <c r="L1595" s="5" t="s">
        <v>8802</v>
      </c>
      <c r="M1595" s="5" t="s">
        <v>8803</v>
      </c>
      <c r="N1595" s="51">
        <v>1037653</v>
      </c>
      <c r="O1595" s="45" t="s">
        <v>11396</v>
      </c>
      <c r="P1595" s="9" t="s">
        <v>712</v>
      </c>
      <c r="Q1595" s="9" t="s">
        <v>8804</v>
      </c>
      <c r="R1595" s="9" t="s">
        <v>8805</v>
      </c>
      <c r="S1595" s="9" t="s">
        <v>8806</v>
      </c>
      <c r="T1595" s="9" t="s">
        <v>32</v>
      </c>
      <c r="U1595" s="9" t="s">
        <v>5793</v>
      </c>
      <c r="V1595" s="9" t="s">
        <v>33</v>
      </c>
      <c r="W1595" s="9" t="s">
        <v>8048</v>
      </c>
      <c r="X1595" s="9" t="s">
        <v>6667</v>
      </c>
      <c r="Y1595" s="32">
        <v>43671</v>
      </c>
      <c r="Z1595" s="9" t="s">
        <v>35</v>
      </c>
    </row>
    <row r="1596" spans="1:26" x14ac:dyDescent="0.35">
      <c r="A1596" s="9" t="s">
        <v>8862</v>
      </c>
      <c r="B1596" s="9" t="s">
        <v>8863</v>
      </c>
      <c r="C1596" s="9" t="s">
        <v>8864</v>
      </c>
      <c r="D1596" s="9" t="s">
        <v>26</v>
      </c>
      <c r="E1596" s="27">
        <v>60000</v>
      </c>
      <c r="F1596" s="27">
        <v>60000</v>
      </c>
      <c r="G1596" s="27">
        <v>60000</v>
      </c>
      <c r="H1596" s="36">
        <v>42863</v>
      </c>
      <c r="I1596" s="36">
        <v>43110</v>
      </c>
      <c r="J1596" s="36">
        <v>43840</v>
      </c>
      <c r="K1596" s="9" t="s">
        <v>47</v>
      </c>
      <c r="L1596" s="39" t="s">
        <v>8865</v>
      </c>
      <c r="M1596" s="5" t="s">
        <v>8866</v>
      </c>
      <c r="N1596" s="43" t="s">
        <v>8867</v>
      </c>
      <c r="O1596" s="45" t="s">
        <v>8868</v>
      </c>
      <c r="P1596" s="9" t="s">
        <v>8869</v>
      </c>
      <c r="Q1596" s="9" t="s">
        <v>8870</v>
      </c>
      <c r="R1596" s="9" t="s">
        <v>8871</v>
      </c>
      <c r="S1596" s="9" t="s">
        <v>8872</v>
      </c>
      <c r="T1596" s="9" t="s">
        <v>32</v>
      </c>
      <c r="U1596" s="9" t="s">
        <v>5793</v>
      </c>
      <c r="V1596" s="9" t="s">
        <v>33</v>
      </c>
      <c r="W1596" s="9" t="s">
        <v>8048</v>
      </c>
      <c r="X1596" s="9" t="s">
        <v>6667</v>
      </c>
      <c r="Y1596" s="32">
        <v>43671</v>
      </c>
      <c r="Z1596" s="9" t="s">
        <v>35</v>
      </c>
    </row>
    <row r="1597" spans="1:26" x14ac:dyDescent="0.35">
      <c r="A1597" s="9" t="s">
        <v>8935</v>
      </c>
      <c r="B1597" s="9" t="s">
        <v>8936</v>
      </c>
      <c r="C1597" s="9" t="s">
        <v>8937</v>
      </c>
      <c r="D1597" s="9" t="s">
        <v>26</v>
      </c>
      <c r="E1597" s="27">
        <v>238335</v>
      </c>
      <c r="F1597" s="27">
        <v>238000</v>
      </c>
      <c r="G1597" s="27">
        <v>238000</v>
      </c>
      <c r="H1597" s="36">
        <v>42863</v>
      </c>
      <c r="I1597" s="36">
        <v>42887</v>
      </c>
      <c r="J1597" s="36">
        <v>43983</v>
      </c>
      <c r="K1597" s="9" t="s">
        <v>115</v>
      </c>
      <c r="L1597" s="5" t="s">
        <v>8938</v>
      </c>
      <c r="M1597" s="5" t="s">
        <v>8939</v>
      </c>
      <c r="N1597" s="51">
        <v>1046958</v>
      </c>
      <c r="O1597" s="45" t="s">
        <v>11408</v>
      </c>
      <c r="P1597" s="9" t="s">
        <v>29</v>
      </c>
      <c r="Q1597" s="9" t="s">
        <v>8940</v>
      </c>
      <c r="R1597" s="9" t="s">
        <v>8941</v>
      </c>
      <c r="S1597" s="9" t="s">
        <v>8942</v>
      </c>
      <c r="T1597" s="9" t="s">
        <v>32</v>
      </c>
      <c r="U1597" s="9" t="s">
        <v>5793</v>
      </c>
      <c r="V1597" s="9" t="s">
        <v>33</v>
      </c>
      <c r="W1597" s="9" t="s">
        <v>8063</v>
      </c>
      <c r="X1597" s="9" t="s">
        <v>6667</v>
      </c>
      <c r="Y1597" s="32">
        <v>43671</v>
      </c>
      <c r="Z1597" s="9" t="s">
        <v>35</v>
      </c>
    </row>
    <row r="1598" spans="1:26" x14ac:dyDescent="0.35">
      <c r="A1598" s="9" t="s">
        <v>8908</v>
      </c>
      <c r="B1598" s="9" t="s">
        <v>8909</v>
      </c>
      <c r="C1598" s="9" t="s">
        <v>8910</v>
      </c>
      <c r="D1598" s="9" t="s">
        <v>26</v>
      </c>
      <c r="E1598" s="27">
        <v>216152</v>
      </c>
      <c r="F1598" s="27">
        <v>150000</v>
      </c>
      <c r="G1598" s="27">
        <v>125000</v>
      </c>
      <c r="H1598" s="36">
        <v>42863</v>
      </c>
      <c r="I1598" s="36">
        <v>42979</v>
      </c>
      <c r="J1598" s="36">
        <v>44043</v>
      </c>
      <c r="K1598" s="9" t="s">
        <v>77</v>
      </c>
      <c r="L1598" s="5" t="s">
        <v>8911</v>
      </c>
      <c r="M1598" s="5" t="s">
        <v>4602</v>
      </c>
      <c r="N1598" s="51">
        <v>224223</v>
      </c>
      <c r="O1598" s="45" t="s">
        <v>11404</v>
      </c>
      <c r="P1598" s="9" t="s">
        <v>29</v>
      </c>
      <c r="Q1598" s="9" t="s">
        <v>4603</v>
      </c>
      <c r="R1598" s="9" t="s">
        <v>8912</v>
      </c>
      <c r="S1598" s="9" t="s">
        <v>4604</v>
      </c>
      <c r="T1598" s="9" t="s">
        <v>32</v>
      </c>
      <c r="U1598" s="9" t="s">
        <v>5793</v>
      </c>
      <c r="V1598" s="9" t="s">
        <v>33</v>
      </c>
      <c r="W1598" s="9" t="s">
        <v>8063</v>
      </c>
      <c r="X1598" s="9" t="s">
        <v>6667</v>
      </c>
      <c r="Y1598" s="32">
        <v>43671</v>
      </c>
      <c r="Z1598" s="9" t="s">
        <v>35</v>
      </c>
    </row>
    <row r="1599" spans="1:26" x14ac:dyDescent="0.35">
      <c r="A1599" s="9" t="s">
        <v>8823</v>
      </c>
      <c r="B1599" s="9" t="s">
        <v>8824</v>
      </c>
      <c r="C1599" s="9" t="s">
        <v>8825</v>
      </c>
      <c r="D1599" s="9" t="s">
        <v>26</v>
      </c>
      <c r="E1599" s="27">
        <v>57918</v>
      </c>
      <c r="F1599" s="27">
        <v>58000</v>
      </c>
      <c r="G1599" s="27">
        <v>58000</v>
      </c>
      <c r="H1599" s="36">
        <v>42863</v>
      </c>
      <c r="I1599" s="36">
        <v>42962</v>
      </c>
      <c r="J1599" s="36">
        <v>43692</v>
      </c>
      <c r="K1599" s="9" t="s">
        <v>47</v>
      </c>
      <c r="L1599" s="5" t="s">
        <v>8826</v>
      </c>
      <c r="M1599" s="5" t="s">
        <v>8827</v>
      </c>
      <c r="N1599" s="51">
        <v>1150438</v>
      </c>
      <c r="O1599" s="45"/>
      <c r="P1599" s="9" t="s">
        <v>29</v>
      </c>
      <c r="Q1599" s="9" t="s">
        <v>1217</v>
      </c>
      <c r="R1599" s="9" t="s">
        <v>8828</v>
      </c>
      <c r="S1599" s="9" t="s">
        <v>8829</v>
      </c>
      <c r="T1599" s="9" t="s">
        <v>32</v>
      </c>
      <c r="U1599" s="9" t="s">
        <v>5793</v>
      </c>
      <c r="V1599" s="9" t="s">
        <v>33</v>
      </c>
      <c r="W1599" s="9" t="s">
        <v>8063</v>
      </c>
      <c r="X1599" s="9" t="s">
        <v>6667</v>
      </c>
      <c r="Y1599" s="32">
        <v>43671</v>
      </c>
      <c r="Z1599" s="9" t="s">
        <v>35</v>
      </c>
    </row>
    <row r="1600" spans="1:26" x14ac:dyDescent="0.35">
      <c r="A1600" s="9" t="s">
        <v>8842</v>
      </c>
      <c r="B1600" s="9" t="s">
        <v>8843</v>
      </c>
      <c r="C1600" s="9" t="s">
        <v>8844</v>
      </c>
      <c r="D1600" s="9" t="s">
        <v>26</v>
      </c>
      <c r="E1600" s="27">
        <v>60000</v>
      </c>
      <c r="F1600" s="27">
        <v>60000</v>
      </c>
      <c r="G1600" s="27">
        <v>60000</v>
      </c>
      <c r="H1600" s="36">
        <v>42863</v>
      </c>
      <c r="I1600" s="36">
        <v>42917</v>
      </c>
      <c r="J1600" s="36">
        <v>43646</v>
      </c>
      <c r="K1600" s="9" t="s">
        <v>47</v>
      </c>
      <c r="L1600" s="5" t="s">
        <v>8845</v>
      </c>
      <c r="M1600" s="5" t="s">
        <v>1095</v>
      </c>
      <c r="N1600" s="51">
        <v>1110702</v>
      </c>
      <c r="O1600" s="45" t="s">
        <v>11399</v>
      </c>
      <c r="P1600" s="9" t="s">
        <v>594</v>
      </c>
      <c r="Q1600" s="9" t="s">
        <v>1096</v>
      </c>
      <c r="R1600" s="9" t="s">
        <v>8846</v>
      </c>
      <c r="S1600" s="9" t="s">
        <v>1097</v>
      </c>
      <c r="T1600" s="9" t="s">
        <v>32</v>
      </c>
      <c r="U1600" s="9" t="s">
        <v>5793</v>
      </c>
      <c r="V1600" s="9" t="s">
        <v>33</v>
      </c>
      <c r="W1600" s="9" t="s">
        <v>8197</v>
      </c>
      <c r="X1600" s="9" t="s">
        <v>6667</v>
      </c>
      <c r="Y1600" s="32">
        <v>43671</v>
      </c>
      <c r="Z1600" s="9" t="s">
        <v>35</v>
      </c>
    </row>
    <row r="1601" spans="1:26" x14ac:dyDescent="0.35">
      <c r="A1601" s="9" t="s">
        <v>8847</v>
      </c>
      <c r="B1601" s="9" t="s">
        <v>8848</v>
      </c>
      <c r="C1601" s="9" t="s">
        <v>8849</v>
      </c>
      <c r="D1601" s="9" t="s">
        <v>26</v>
      </c>
      <c r="E1601" s="27">
        <v>60000</v>
      </c>
      <c r="F1601" s="27">
        <v>60000</v>
      </c>
      <c r="G1601" s="27">
        <v>60000</v>
      </c>
      <c r="H1601" s="36">
        <v>42863</v>
      </c>
      <c r="I1601" s="36">
        <v>42887</v>
      </c>
      <c r="J1601" s="36">
        <v>43617</v>
      </c>
      <c r="K1601" s="9" t="s">
        <v>47</v>
      </c>
      <c r="L1601" s="5" t="s">
        <v>8850</v>
      </c>
      <c r="M1601" s="5" t="s">
        <v>8851</v>
      </c>
      <c r="N1601" s="51">
        <v>1182558</v>
      </c>
      <c r="O1601" s="45" t="s">
        <v>11400</v>
      </c>
      <c r="P1601" s="9" t="s">
        <v>29</v>
      </c>
      <c r="Q1601" s="9" t="s">
        <v>8852</v>
      </c>
      <c r="R1601" s="9" t="s">
        <v>8853</v>
      </c>
      <c r="S1601" s="9" t="s">
        <v>8854</v>
      </c>
      <c r="T1601" s="9" t="s">
        <v>32</v>
      </c>
      <c r="U1601" s="9" t="s">
        <v>5793</v>
      </c>
      <c r="V1601" s="9" t="s">
        <v>33</v>
      </c>
      <c r="W1601" s="9" t="s">
        <v>8197</v>
      </c>
      <c r="X1601" s="9" t="s">
        <v>6667</v>
      </c>
      <c r="Y1601" s="32">
        <v>43671</v>
      </c>
      <c r="Z1601" s="9" t="s">
        <v>35</v>
      </c>
    </row>
    <row r="1602" spans="1:26" x14ac:dyDescent="0.35">
      <c r="A1602" s="9" t="s">
        <v>8855</v>
      </c>
      <c r="B1602" s="9" t="s">
        <v>8856</v>
      </c>
      <c r="C1602" s="9" t="s">
        <v>8857</v>
      </c>
      <c r="D1602" s="9" t="s">
        <v>26</v>
      </c>
      <c r="E1602" s="27">
        <v>60000</v>
      </c>
      <c r="F1602" s="27">
        <v>60000</v>
      </c>
      <c r="G1602" s="27">
        <v>60000</v>
      </c>
      <c r="H1602" s="36">
        <v>42863</v>
      </c>
      <c r="I1602" s="36">
        <v>42917</v>
      </c>
      <c r="J1602" s="36">
        <v>43647</v>
      </c>
      <c r="K1602" s="9" t="s">
        <v>47</v>
      </c>
      <c r="L1602" s="5" t="s">
        <v>8858</v>
      </c>
      <c r="M1602" s="5" t="s">
        <v>8859</v>
      </c>
      <c r="N1602" s="43"/>
      <c r="O1602" s="45" t="s">
        <v>11401</v>
      </c>
      <c r="P1602" s="9" t="s">
        <v>29</v>
      </c>
      <c r="Q1602" s="9" t="s">
        <v>686</v>
      </c>
      <c r="R1602" s="9" t="s">
        <v>8860</v>
      </c>
      <c r="S1602" s="9" t="s">
        <v>8861</v>
      </c>
      <c r="T1602" s="9" t="s">
        <v>32</v>
      </c>
      <c r="U1602" s="9" t="s">
        <v>5793</v>
      </c>
      <c r="V1602" s="9" t="s">
        <v>33</v>
      </c>
      <c r="W1602" s="9" t="s">
        <v>8197</v>
      </c>
      <c r="X1602" s="9" t="s">
        <v>6667</v>
      </c>
      <c r="Y1602" s="32">
        <v>43671</v>
      </c>
      <c r="Z1602" s="9" t="s">
        <v>35</v>
      </c>
    </row>
    <row r="1603" spans="1:26" x14ac:dyDescent="0.35">
      <c r="A1603" s="9" t="s">
        <v>8815</v>
      </c>
      <c r="B1603" s="9" t="s">
        <v>8816</v>
      </c>
      <c r="C1603" s="9" t="s">
        <v>8817</v>
      </c>
      <c r="D1603" s="9" t="s">
        <v>26</v>
      </c>
      <c r="E1603" s="27">
        <v>57575</v>
      </c>
      <c r="F1603" s="27">
        <v>57575</v>
      </c>
      <c r="G1603" s="27">
        <v>57575</v>
      </c>
      <c r="H1603" s="36">
        <v>42863</v>
      </c>
      <c r="I1603" s="36">
        <v>42887</v>
      </c>
      <c r="J1603" s="36">
        <v>43617</v>
      </c>
      <c r="K1603" s="9" t="s">
        <v>47</v>
      </c>
      <c r="L1603" s="39" t="s">
        <v>8818</v>
      </c>
      <c r="M1603" s="5" t="s">
        <v>2741</v>
      </c>
      <c r="N1603" s="43" t="s">
        <v>8819</v>
      </c>
      <c r="O1603" s="45" t="s">
        <v>8820</v>
      </c>
      <c r="P1603" s="9" t="s">
        <v>304</v>
      </c>
      <c r="Q1603" s="9" t="s">
        <v>8821</v>
      </c>
      <c r="R1603" s="9" t="s">
        <v>8822</v>
      </c>
      <c r="S1603" s="9" t="s">
        <v>2743</v>
      </c>
      <c r="T1603" s="9" t="s">
        <v>32</v>
      </c>
      <c r="U1603" s="9" t="s">
        <v>5793</v>
      </c>
      <c r="V1603" s="9" t="s">
        <v>33</v>
      </c>
      <c r="W1603" s="9" t="s">
        <v>8197</v>
      </c>
      <c r="X1603" s="9" t="s">
        <v>6667</v>
      </c>
      <c r="Y1603" s="32">
        <v>43671</v>
      </c>
      <c r="Z1603" s="9" t="s">
        <v>35</v>
      </c>
    </row>
    <row r="1604" spans="1:26" x14ac:dyDescent="0.35">
      <c r="A1604" s="9" t="s">
        <v>8837</v>
      </c>
      <c r="B1604" s="9" t="s">
        <v>8838</v>
      </c>
      <c r="C1604" s="9" t="s">
        <v>8839</v>
      </c>
      <c r="D1604" s="9" t="s">
        <v>26</v>
      </c>
      <c r="E1604" s="27">
        <v>60000</v>
      </c>
      <c r="F1604" s="27">
        <v>60000</v>
      </c>
      <c r="G1604" s="27">
        <v>60000</v>
      </c>
      <c r="H1604" s="36">
        <v>42863</v>
      </c>
      <c r="I1604" s="36">
        <v>42887</v>
      </c>
      <c r="J1604" s="36">
        <v>43617</v>
      </c>
      <c r="K1604" s="9" t="s">
        <v>47</v>
      </c>
      <c r="L1604" s="5" t="s">
        <v>7913</v>
      </c>
      <c r="M1604" s="5" t="s">
        <v>7914</v>
      </c>
      <c r="N1604" s="51">
        <v>1110590</v>
      </c>
      <c r="O1604" s="45" t="s">
        <v>11398</v>
      </c>
      <c r="P1604" s="9" t="s">
        <v>29</v>
      </c>
      <c r="Q1604" s="9" t="s">
        <v>8840</v>
      </c>
      <c r="R1604" s="9" t="s">
        <v>7916</v>
      </c>
      <c r="S1604" s="9" t="s">
        <v>8841</v>
      </c>
      <c r="T1604" s="9" t="s">
        <v>32</v>
      </c>
      <c r="U1604" s="9" t="s">
        <v>5793</v>
      </c>
      <c r="V1604" s="9" t="s">
        <v>33</v>
      </c>
      <c r="W1604" s="9" t="s">
        <v>8197</v>
      </c>
      <c r="X1604" s="9" t="s">
        <v>6667</v>
      </c>
      <c r="Y1604" s="32">
        <v>43671</v>
      </c>
      <c r="Z1604" s="9" t="s">
        <v>35</v>
      </c>
    </row>
    <row r="1605" spans="1:26" x14ac:dyDescent="0.35">
      <c r="A1605" s="9" t="s">
        <v>8807</v>
      </c>
      <c r="B1605" s="9" t="s">
        <v>8808</v>
      </c>
      <c r="C1605" s="9" t="s">
        <v>8809</v>
      </c>
      <c r="D1605" s="9" t="s">
        <v>26</v>
      </c>
      <c r="E1605" s="27">
        <v>50000</v>
      </c>
      <c r="F1605" s="27">
        <v>50000</v>
      </c>
      <c r="G1605" s="27">
        <v>50000</v>
      </c>
      <c r="H1605" s="36">
        <v>42863</v>
      </c>
      <c r="I1605" s="36">
        <v>42887</v>
      </c>
      <c r="J1605" s="36">
        <v>43617</v>
      </c>
      <c r="K1605" s="9" t="s">
        <v>47</v>
      </c>
      <c r="L1605" s="5" t="s">
        <v>8810</v>
      </c>
      <c r="M1605" s="5" t="s">
        <v>8811</v>
      </c>
      <c r="N1605" s="51">
        <v>1108430</v>
      </c>
      <c r="O1605" s="45" t="s">
        <v>11397</v>
      </c>
      <c r="P1605" s="9" t="s">
        <v>594</v>
      </c>
      <c r="Q1605" s="9" t="s">
        <v>8812</v>
      </c>
      <c r="R1605" s="9" t="s">
        <v>8813</v>
      </c>
      <c r="S1605" s="9" t="s">
        <v>8814</v>
      </c>
      <c r="T1605" s="9" t="s">
        <v>32</v>
      </c>
      <c r="U1605" s="9" t="s">
        <v>5793</v>
      </c>
      <c r="V1605" s="9" t="s">
        <v>33</v>
      </c>
      <c r="W1605" s="9" t="s">
        <v>8197</v>
      </c>
      <c r="X1605" s="9" t="s">
        <v>6667</v>
      </c>
      <c r="Y1605" s="32">
        <v>43671</v>
      </c>
      <c r="Z1605" s="9" t="s">
        <v>35</v>
      </c>
    </row>
    <row r="1606" spans="1:26" x14ac:dyDescent="0.35">
      <c r="A1606" s="9" t="s">
        <v>8903</v>
      </c>
      <c r="B1606" s="9" t="s">
        <v>8904</v>
      </c>
      <c r="C1606" s="9" t="s">
        <v>8905</v>
      </c>
      <c r="D1606" s="9" t="s">
        <v>26</v>
      </c>
      <c r="E1606" s="27">
        <v>135000</v>
      </c>
      <c r="F1606" s="27">
        <v>142000</v>
      </c>
      <c r="G1606" s="27">
        <v>95000</v>
      </c>
      <c r="H1606" s="36">
        <v>42863</v>
      </c>
      <c r="I1606" s="36">
        <v>42954</v>
      </c>
      <c r="J1606" s="36">
        <v>44043</v>
      </c>
      <c r="K1606" s="9" t="s">
        <v>115</v>
      </c>
      <c r="L1606" s="5" t="s">
        <v>8906</v>
      </c>
      <c r="M1606" s="5" t="s">
        <v>1157</v>
      </c>
      <c r="N1606" s="51">
        <v>1065066</v>
      </c>
      <c r="O1606" s="45"/>
      <c r="P1606" s="9" t="s">
        <v>29</v>
      </c>
      <c r="Q1606" s="9" t="s">
        <v>1158</v>
      </c>
      <c r="R1606" s="9" t="s">
        <v>8907</v>
      </c>
      <c r="S1606" s="9" t="s">
        <v>1159</v>
      </c>
      <c r="T1606" s="9" t="s">
        <v>32</v>
      </c>
      <c r="U1606" s="9" t="s">
        <v>5793</v>
      </c>
      <c r="V1606" s="9" t="s">
        <v>33</v>
      </c>
      <c r="W1606" s="9" t="s">
        <v>7034</v>
      </c>
      <c r="X1606" s="9" t="s">
        <v>6667</v>
      </c>
      <c r="Y1606" s="32">
        <v>43671</v>
      </c>
      <c r="Z1606" s="9" t="s">
        <v>35</v>
      </c>
    </row>
    <row r="1607" spans="1:26" x14ac:dyDescent="0.35">
      <c r="A1607" s="9" t="s">
        <v>8913</v>
      </c>
      <c r="B1607" s="9" t="s">
        <v>3100</v>
      </c>
      <c r="C1607" s="9" t="s">
        <v>8914</v>
      </c>
      <c r="D1607" s="9" t="s">
        <v>26</v>
      </c>
      <c r="E1607" s="27">
        <v>150000</v>
      </c>
      <c r="F1607" s="27">
        <v>150000</v>
      </c>
      <c r="G1607" s="27">
        <v>100000</v>
      </c>
      <c r="H1607" s="36">
        <v>42863</v>
      </c>
      <c r="I1607" s="36">
        <v>43009</v>
      </c>
      <c r="J1607" s="36">
        <v>44105</v>
      </c>
      <c r="K1607" s="9" t="s">
        <v>115</v>
      </c>
      <c r="L1607" s="5" t="s">
        <v>8915</v>
      </c>
      <c r="M1607" s="5" t="s">
        <v>8916</v>
      </c>
      <c r="N1607" s="51">
        <v>1155286</v>
      </c>
      <c r="O1607" s="45"/>
      <c r="P1607" s="9" t="s">
        <v>29</v>
      </c>
      <c r="Q1607" s="9" t="s">
        <v>8917</v>
      </c>
      <c r="R1607" s="9" t="s">
        <v>8918</v>
      </c>
      <c r="S1607" s="9" t="s">
        <v>11320</v>
      </c>
      <c r="T1607" s="9" t="s">
        <v>32</v>
      </c>
      <c r="U1607" s="9" t="s">
        <v>5793</v>
      </c>
      <c r="V1607" s="9" t="s">
        <v>33</v>
      </c>
      <c r="W1607" s="9" t="s">
        <v>7034</v>
      </c>
      <c r="X1607" s="9" t="s">
        <v>6667</v>
      </c>
      <c r="Y1607" s="32">
        <v>43671</v>
      </c>
      <c r="Z1607" s="9" t="s">
        <v>35</v>
      </c>
    </row>
    <row r="1608" spans="1:26" x14ac:dyDescent="0.35">
      <c r="A1608" s="9" t="s">
        <v>8881</v>
      </c>
      <c r="B1608" s="9" t="s">
        <v>8882</v>
      </c>
      <c r="C1608" s="9" t="s">
        <v>8883</v>
      </c>
      <c r="D1608" s="9" t="s">
        <v>26</v>
      </c>
      <c r="E1608" s="27">
        <v>117363</v>
      </c>
      <c r="F1608" s="27">
        <v>100000</v>
      </c>
      <c r="G1608" s="27">
        <v>100000</v>
      </c>
      <c r="H1608" s="36">
        <v>42863</v>
      </c>
      <c r="I1608" s="36">
        <v>42933</v>
      </c>
      <c r="J1608" s="36">
        <v>43482</v>
      </c>
      <c r="K1608" s="9" t="s">
        <v>178</v>
      </c>
      <c r="L1608" s="5" t="s">
        <v>8884</v>
      </c>
      <c r="M1608" s="5" t="s">
        <v>8885</v>
      </c>
      <c r="N1608" s="51">
        <v>1058580</v>
      </c>
      <c r="O1608" s="45" t="s">
        <v>11402</v>
      </c>
      <c r="P1608" s="9" t="s">
        <v>29</v>
      </c>
      <c r="Q1608" s="9" t="s">
        <v>8886</v>
      </c>
      <c r="R1608" s="9" t="s">
        <v>8887</v>
      </c>
      <c r="S1608" s="9" t="s">
        <v>8888</v>
      </c>
      <c r="T1608" s="9" t="s">
        <v>32</v>
      </c>
      <c r="U1608" s="9" t="s">
        <v>5793</v>
      </c>
      <c r="V1608" s="9" t="s">
        <v>33</v>
      </c>
      <c r="W1608" s="9" t="s">
        <v>7034</v>
      </c>
      <c r="X1608" s="9" t="s">
        <v>6667</v>
      </c>
      <c r="Y1608" s="32">
        <v>43671</v>
      </c>
      <c r="Z1608" s="9" t="s">
        <v>35</v>
      </c>
    </row>
    <row r="1609" spans="1:26" x14ac:dyDescent="0.35">
      <c r="A1609" s="9" t="s">
        <v>8873</v>
      </c>
      <c r="B1609" s="9" t="s">
        <v>8874</v>
      </c>
      <c r="C1609" s="9" t="s">
        <v>8875</v>
      </c>
      <c r="D1609" s="9" t="s">
        <v>26</v>
      </c>
      <c r="E1609" s="27">
        <v>60000</v>
      </c>
      <c r="F1609" s="27">
        <v>60000</v>
      </c>
      <c r="G1609" s="27">
        <v>60000</v>
      </c>
      <c r="H1609" s="36">
        <v>42863</v>
      </c>
      <c r="I1609" s="36">
        <v>42933</v>
      </c>
      <c r="J1609" s="36">
        <v>43482</v>
      </c>
      <c r="K1609" s="9" t="s">
        <v>178</v>
      </c>
      <c r="L1609" s="5" t="s">
        <v>8876</v>
      </c>
      <c r="M1609" s="5" t="s">
        <v>8877</v>
      </c>
      <c r="N1609" s="51">
        <v>1167370</v>
      </c>
      <c r="O1609" s="45"/>
      <c r="P1609" s="9" t="s">
        <v>29</v>
      </c>
      <c r="Q1609" s="9" t="s">
        <v>8878</v>
      </c>
      <c r="R1609" s="9" t="s">
        <v>8879</v>
      </c>
      <c r="S1609" s="9" t="s">
        <v>8880</v>
      </c>
      <c r="T1609" s="9" t="s">
        <v>32</v>
      </c>
      <c r="U1609" s="9" t="s">
        <v>5793</v>
      </c>
      <c r="V1609" s="9" t="s">
        <v>33</v>
      </c>
      <c r="W1609" s="9" t="s">
        <v>7034</v>
      </c>
      <c r="X1609" s="9" t="s">
        <v>6667</v>
      </c>
      <c r="Y1609" s="32">
        <v>43671</v>
      </c>
      <c r="Z1609" s="9" t="s">
        <v>35</v>
      </c>
    </row>
    <row r="1610" spans="1:26" x14ac:dyDescent="0.35">
      <c r="A1610" s="9" t="s">
        <v>8889</v>
      </c>
      <c r="B1610" s="9" t="s">
        <v>8890</v>
      </c>
      <c r="C1610" s="9" t="s">
        <v>8891</v>
      </c>
      <c r="D1610" s="9" t="s">
        <v>26</v>
      </c>
      <c r="E1610" s="27">
        <v>100000</v>
      </c>
      <c r="F1610" s="27">
        <v>100000</v>
      </c>
      <c r="G1610" s="27">
        <v>100000</v>
      </c>
      <c r="H1610" s="36">
        <v>42863</v>
      </c>
      <c r="I1610" s="36">
        <v>42887</v>
      </c>
      <c r="J1610" s="36">
        <v>43617</v>
      </c>
      <c r="K1610" s="9" t="s">
        <v>47</v>
      </c>
      <c r="L1610" s="5" t="s">
        <v>8892</v>
      </c>
      <c r="M1610" s="13" t="s">
        <v>3101</v>
      </c>
      <c r="N1610" s="45">
        <v>205629</v>
      </c>
      <c r="O1610" s="45" t="s">
        <v>13127</v>
      </c>
      <c r="P1610" s="9" t="s">
        <v>29</v>
      </c>
      <c r="Q1610" s="9" t="s">
        <v>3102</v>
      </c>
      <c r="R1610" s="9" t="s">
        <v>8893</v>
      </c>
      <c r="S1610" s="9" t="s">
        <v>8894</v>
      </c>
      <c r="T1610" s="9" t="s">
        <v>32</v>
      </c>
      <c r="U1610" s="9" t="s">
        <v>5793</v>
      </c>
      <c r="V1610" s="9" t="s">
        <v>33</v>
      </c>
      <c r="W1610" s="9" t="s">
        <v>7034</v>
      </c>
      <c r="X1610" s="9" t="s">
        <v>6667</v>
      </c>
      <c r="Y1610" s="32">
        <v>43671</v>
      </c>
      <c r="Z1610" s="9" t="s">
        <v>35</v>
      </c>
    </row>
    <row r="1611" spans="1:26" x14ac:dyDescent="0.35">
      <c r="A1611" s="9" t="s">
        <v>8951</v>
      </c>
      <c r="B1611" s="9" t="s">
        <v>8952</v>
      </c>
      <c r="C1611" s="9" t="s">
        <v>8953</v>
      </c>
      <c r="D1611" s="9" t="s">
        <v>26</v>
      </c>
      <c r="E1611" s="27">
        <v>13149</v>
      </c>
      <c r="F1611" s="27">
        <v>13150</v>
      </c>
      <c r="G1611" s="27">
        <v>13150</v>
      </c>
      <c r="H1611" s="36">
        <v>42870</v>
      </c>
      <c r="I1611" s="36">
        <v>42900</v>
      </c>
      <c r="J1611" s="36">
        <v>43448</v>
      </c>
      <c r="K1611" s="9" t="s">
        <v>178</v>
      </c>
      <c r="L1611" s="5" t="s">
        <v>8954</v>
      </c>
      <c r="M1611" s="5" t="s">
        <v>8955</v>
      </c>
      <c r="N1611" s="51">
        <v>1176309</v>
      </c>
      <c r="O1611" s="45"/>
      <c r="P1611" s="9" t="s">
        <v>29</v>
      </c>
      <c r="Q1611" s="9" t="s">
        <v>8956</v>
      </c>
      <c r="R1611" s="9" t="s">
        <v>8957</v>
      </c>
      <c r="S1611" s="9" t="s">
        <v>8958</v>
      </c>
      <c r="T1611" s="9" t="s">
        <v>32</v>
      </c>
      <c r="U1611" s="9" t="s">
        <v>5793</v>
      </c>
      <c r="V1611" s="9" t="s">
        <v>33</v>
      </c>
      <c r="W1611" s="9" t="s">
        <v>8074</v>
      </c>
      <c r="X1611" s="9" t="s">
        <v>6657</v>
      </c>
      <c r="Y1611" s="32">
        <v>43671</v>
      </c>
      <c r="Z1611" s="9" t="s">
        <v>35</v>
      </c>
    </row>
    <row r="1612" spans="1:26" x14ac:dyDescent="0.35">
      <c r="A1612" s="9" t="s">
        <v>8959</v>
      </c>
      <c r="B1612" s="9" t="s">
        <v>8960</v>
      </c>
      <c r="C1612" s="9" t="s">
        <v>8961</v>
      </c>
      <c r="D1612" s="9" t="s">
        <v>26</v>
      </c>
      <c r="E1612" s="27">
        <v>15000</v>
      </c>
      <c r="F1612" s="27">
        <v>15000</v>
      </c>
      <c r="G1612" s="27">
        <v>15000</v>
      </c>
      <c r="H1612" s="36">
        <v>42870</v>
      </c>
      <c r="I1612" s="36">
        <v>42887</v>
      </c>
      <c r="J1612" s="36">
        <v>43070</v>
      </c>
      <c r="K1612" s="9" t="s">
        <v>39</v>
      </c>
      <c r="L1612" s="5" t="s">
        <v>7971</v>
      </c>
      <c r="M1612" s="5" t="s">
        <v>3002</v>
      </c>
      <c r="N1612" s="51">
        <v>1091450</v>
      </c>
      <c r="O1612" s="45" t="s">
        <v>11410</v>
      </c>
      <c r="P1612" s="9" t="s">
        <v>29</v>
      </c>
      <c r="Q1612" s="9" t="s">
        <v>3003</v>
      </c>
      <c r="R1612" s="9" t="s">
        <v>8962</v>
      </c>
      <c r="S1612" s="9" t="s">
        <v>8963</v>
      </c>
      <c r="T1612" s="9" t="s">
        <v>32</v>
      </c>
      <c r="U1612" s="9" t="s">
        <v>5793</v>
      </c>
      <c r="V1612" s="9" t="s">
        <v>33</v>
      </c>
      <c r="W1612" s="9" t="s">
        <v>8074</v>
      </c>
      <c r="X1612" s="9" t="s">
        <v>6657</v>
      </c>
      <c r="Y1612" s="32">
        <v>43671</v>
      </c>
      <c r="Z1612" s="9" t="s">
        <v>35</v>
      </c>
    </row>
    <row r="1613" spans="1:26" x14ac:dyDescent="0.35">
      <c r="A1613" s="9" t="s">
        <v>8943</v>
      </c>
      <c r="B1613" s="9" t="s">
        <v>8944</v>
      </c>
      <c r="C1613" s="9" t="s">
        <v>8945</v>
      </c>
      <c r="D1613" s="9" t="s">
        <v>26</v>
      </c>
      <c r="E1613" s="27">
        <v>10000</v>
      </c>
      <c r="F1613" s="27">
        <v>10000</v>
      </c>
      <c r="G1613" s="27">
        <v>10000</v>
      </c>
      <c r="H1613" s="36">
        <v>42870</v>
      </c>
      <c r="I1613" s="36">
        <v>42957</v>
      </c>
      <c r="J1613" s="36">
        <v>43141</v>
      </c>
      <c r="K1613" s="9" t="s">
        <v>39</v>
      </c>
      <c r="L1613" s="5" t="s">
        <v>8946</v>
      </c>
      <c r="M1613" s="5" t="s">
        <v>8947</v>
      </c>
      <c r="N1613" s="43"/>
      <c r="O1613" s="45" t="s">
        <v>11409</v>
      </c>
      <c r="P1613" s="9" t="s">
        <v>29</v>
      </c>
      <c r="Q1613" s="9" t="s">
        <v>8948</v>
      </c>
      <c r="R1613" s="9" t="s">
        <v>8949</v>
      </c>
      <c r="S1613" s="9" t="s">
        <v>8950</v>
      </c>
      <c r="T1613" s="9" t="s">
        <v>32</v>
      </c>
      <c r="U1613" s="9" t="s">
        <v>5793</v>
      </c>
      <c r="V1613" s="9" t="s">
        <v>33</v>
      </c>
      <c r="W1613" s="9" t="s">
        <v>8074</v>
      </c>
      <c r="X1613" s="9" t="s">
        <v>6657</v>
      </c>
      <c r="Y1613" s="32">
        <v>43671</v>
      </c>
      <c r="Z1613" s="9" t="s">
        <v>35</v>
      </c>
    </row>
    <row r="1614" spans="1:26" x14ac:dyDescent="0.35">
      <c r="A1614" s="9" t="s">
        <v>8964</v>
      </c>
      <c r="B1614" s="9" t="s">
        <v>8965</v>
      </c>
      <c r="C1614" s="9" t="s">
        <v>8966</v>
      </c>
      <c r="D1614" s="9" t="s">
        <v>26</v>
      </c>
      <c r="E1614" s="27">
        <v>15000</v>
      </c>
      <c r="F1614" s="27">
        <v>15075</v>
      </c>
      <c r="G1614" s="27">
        <v>15075</v>
      </c>
      <c r="H1614" s="36">
        <v>42872</v>
      </c>
      <c r="I1614" s="36">
        <v>42902</v>
      </c>
      <c r="J1614" s="36">
        <v>43267</v>
      </c>
      <c r="K1614" s="9" t="s">
        <v>27</v>
      </c>
      <c r="L1614" s="5" t="s">
        <v>8967</v>
      </c>
      <c r="M1614" s="5" t="s">
        <v>8968</v>
      </c>
      <c r="N1614" s="43"/>
      <c r="O1614" s="45" t="s">
        <v>11411</v>
      </c>
      <c r="P1614" s="9" t="s">
        <v>11320</v>
      </c>
      <c r="Q1614" s="9" t="s">
        <v>11320</v>
      </c>
      <c r="R1614" s="9" t="s">
        <v>8969</v>
      </c>
      <c r="S1614" s="9" t="s">
        <v>8970</v>
      </c>
      <c r="T1614" s="9" t="s">
        <v>32</v>
      </c>
      <c r="U1614" s="9" t="s">
        <v>5793</v>
      </c>
      <c r="V1614" s="9" t="s">
        <v>33</v>
      </c>
      <c r="W1614" s="9" t="s">
        <v>8081</v>
      </c>
      <c r="X1614" s="9" t="s">
        <v>6667</v>
      </c>
      <c r="Y1614" s="32">
        <v>43671</v>
      </c>
      <c r="Z1614" s="9" t="s">
        <v>35</v>
      </c>
    </row>
    <row r="1615" spans="1:26" x14ac:dyDescent="0.35">
      <c r="A1615" s="9" t="s">
        <v>8971</v>
      </c>
      <c r="B1615" s="9" t="s">
        <v>8972</v>
      </c>
      <c r="C1615" s="9" t="s">
        <v>8973</v>
      </c>
      <c r="D1615" s="9" t="s">
        <v>26</v>
      </c>
      <c r="E1615" s="27">
        <v>5000</v>
      </c>
      <c r="F1615" s="27">
        <v>5000</v>
      </c>
      <c r="G1615" s="27">
        <v>5000</v>
      </c>
      <c r="H1615" s="36">
        <v>42873</v>
      </c>
      <c r="I1615" s="36">
        <v>42887</v>
      </c>
      <c r="J1615" s="36">
        <v>42979</v>
      </c>
      <c r="K1615" s="9" t="s">
        <v>407</v>
      </c>
      <c r="L1615" s="5" t="s">
        <v>7203</v>
      </c>
      <c r="M1615" s="5" t="s">
        <v>1694</v>
      </c>
      <c r="N1615" s="51">
        <v>1121638</v>
      </c>
      <c r="O1615" s="45" t="s">
        <v>1695</v>
      </c>
      <c r="P1615" s="9" t="s">
        <v>29</v>
      </c>
      <c r="Q1615" s="9" t="s">
        <v>1158</v>
      </c>
      <c r="R1615" s="9" t="s">
        <v>8753</v>
      </c>
      <c r="S1615" s="9" t="s">
        <v>1698</v>
      </c>
      <c r="T1615" s="9" t="s">
        <v>32</v>
      </c>
      <c r="U1615" s="9" t="s">
        <v>5793</v>
      </c>
      <c r="V1615" s="9" t="s">
        <v>33</v>
      </c>
      <c r="W1615" s="9" t="s">
        <v>8377</v>
      </c>
      <c r="X1615" s="9" t="s">
        <v>6657</v>
      </c>
      <c r="Y1615" s="32">
        <v>43671</v>
      </c>
      <c r="Z1615" s="9" t="s">
        <v>35</v>
      </c>
    </row>
    <row r="1616" spans="1:26" x14ac:dyDescent="0.35">
      <c r="A1616" s="9" t="s">
        <v>8979</v>
      </c>
      <c r="B1616" s="9" t="s">
        <v>8980</v>
      </c>
      <c r="C1616" s="9" t="s">
        <v>8981</v>
      </c>
      <c r="D1616" s="9" t="s">
        <v>26</v>
      </c>
      <c r="E1616" s="27">
        <v>40000</v>
      </c>
      <c r="F1616" s="27">
        <v>40000</v>
      </c>
      <c r="G1616" s="27">
        <v>40000</v>
      </c>
      <c r="H1616" s="36">
        <v>42873</v>
      </c>
      <c r="I1616" s="36">
        <v>42887</v>
      </c>
      <c r="J1616" s="36">
        <v>43252</v>
      </c>
      <c r="K1616" s="9" t="s">
        <v>27</v>
      </c>
      <c r="L1616" s="5" t="s">
        <v>8982</v>
      </c>
      <c r="M1616" s="5" t="s">
        <v>7803</v>
      </c>
      <c r="N1616" s="51">
        <v>1178148</v>
      </c>
      <c r="O1616" s="45" t="s">
        <v>11412</v>
      </c>
      <c r="P1616" s="9" t="s">
        <v>29</v>
      </c>
      <c r="Q1616" s="9" t="s">
        <v>8983</v>
      </c>
      <c r="R1616" s="9" t="s">
        <v>8984</v>
      </c>
      <c r="S1616" s="9" t="s">
        <v>7806</v>
      </c>
      <c r="T1616" s="9" t="s">
        <v>32</v>
      </c>
      <c r="U1616" s="9" t="s">
        <v>5793</v>
      </c>
      <c r="V1616" s="9" t="s">
        <v>33</v>
      </c>
      <c r="W1616" s="9" t="s">
        <v>8377</v>
      </c>
      <c r="X1616" s="9" t="s">
        <v>6657</v>
      </c>
      <c r="Y1616" s="32">
        <v>43671</v>
      </c>
      <c r="Z1616" s="9" t="s">
        <v>35</v>
      </c>
    </row>
    <row r="1617" spans="1:26" x14ac:dyDescent="0.35">
      <c r="A1617" s="9" t="s">
        <v>8974</v>
      </c>
      <c r="B1617" s="9" t="s">
        <v>8975</v>
      </c>
      <c r="C1617" s="9" t="s">
        <v>8976</v>
      </c>
      <c r="D1617" s="9" t="s">
        <v>26</v>
      </c>
      <c r="E1617" s="27">
        <v>13900</v>
      </c>
      <c r="F1617" s="27">
        <v>14225</v>
      </c>
      <c r="G1617" s="27">
        <v>14225</v>
      </c>
      <c r="H1617" s="36">
        <v>42873</v>
      </c>
      <c r="I1617" s="36">
        <v>42887</v>
      </c>
      <c r="J1617" s="36">
        <v>43070</v>
      </c>
      <c r="K1617" s="9" t="s">
        <v>39</v>
      </c>
      <c r="L1617" s="6" t="s">
        <v>8977</v>
      </c>
      <c r="M1617" s="5" t="s">
        <v>8978</v>
      </c>
      <c r="N1617" s="43"/>
      <c r="O1617" s="45"/>
      <c r="P1617" s="9" t="s">
        <v>11320</v>
      </c>
      <c r="Q1617" s="9" t="s">
        <v>11320</v>
      </c>
      <c r="R1617" s="9" t="s">
        <v>11320</v>
      </c>
      <c r="S1617" s="9" t="s">
        <v>11320</v>
      </c>
      <c r="T1617" s="9" t="s">
        <v>32</v>
      </c>
      <c r="U1617" s="9" t="s">
        <v>5793</v>
      </c>
      <c r="V1617" s="9" t="s">
        <v>33</v>
      </c>
      <c r="W1617" s="9" t="s">
        <v>8081</v>
      </c>
      <c r="X1617" s="9" t="s">
        <v>6667</v>
      </c>
      <c r="Y1617" s="32">
        <v>43671</v>
      </c>
      <c r="Z1617" s="9" t="s">
        <v>35</v>
      </c>
    </row>
    <row r="1618" spans="1:26" x14ac:dyDescent="0.35">
      <c r="A1618" s="9" t="s">
        <v>8985</v>
      </c>
      <c r="B1618" s="9" t="s">
        <v>8986</v>
      </c>
      <c r="C1618" s="9" t="s">
        <v>8987</v>
      </c>
      <c r="D1618" s="9" t="s">
        <v>26</v>
      </c>
      <c r="E1618" s="27">
        <v>8500</v>
      </c>
      <c r="F1618" s="27">
        <v>8500</v>
      </c>
      <c r="G1618" s="27">
        <v>8500</v>
      </c>
      <c r="H1618" s="36">
        <v>42877</v>
      </c>
      <c r="I1618" s="36">
        <v>42877</v>
      </c>
      <c r="J1618" s="36">
        <v>42969</v>
      </c>
      <c r="K1618" s="9" t="s">
        <v>407</v>
      </c>
      <c r="L1618" s="5" t="s">
        <v>8665</v>
      </c>
      <c r="M1618" s="5" t="s">
        <v>638</v>
      </c>
      <c r="N1618" s="51">
        <v>1159291</v>
      </c>
      <c r="O1618" s="45" t="s">
        <v>639</v>
      </c>
      <c r="P1618" s="9" t="s">
        <v>29</v>
      </c>
      <c r="Q1618" s="9" t="s">
        <v>640</v>
      </c>
      <c r="R1618" s="9" t="s">
        <v>641</v>
      </c>
      <c r="S1618" s="9" t="s">
        <v>642</v>
      </c>
      <c r="T1618" s="9" t="s">
        <v>32</v>
      </c>
      <c r="U1618" s="9" t="s">
        <v>5793</v>
      </c>
      <c r="V1618" s="9" t="s">
        <v>33</v>
      </c>
      <c r="W1618" s="9" t="s">
        <v>8389</v>
      </c>
      <c r="X1618" s="9" t="s">
        <v>6657</v>
      </c>
      <c r="Y1618" s="32">
        <v>43671</v>
      </c>
      <c r="Z1618" s="9" t="s">
        <v>35</v>
      </c>
    </row>
    <row r="1619" spans="1:26" x14ac:dyDescent="0.35">
      <c r="A1619" s="9" t="s">
        <v>8988</v>
      </c>
      <c r="B1619" s="9" t="s">
        <v>8989</v>
      </c>
      <c r="C1619" s="9" t="s">
        <v>8990</v>
      </c>
      <c r="D1619" s="9" t="s">
        <v>26</v>
      </c>
      <c r="E1619" s="27">
        <v>10000</v>
      </c>
      <c r="F1619" s="27">
        <v>10000</v>
      </c>
      <c r="G1619" s="27">
        <v>10000</v>
      </c>
      <c r="H1619" s="36">
        <v>42898</v>
      </c>
      <c r="I1619" s="36">
        <v>42898</v>
      </c>
      <c r="J1619" s="36">
        <v>43263</v>
      </c>
      <c r="K1619" s="9" t="s">
        <v>27</v>
      </c>
      <c r="L1619" s="5" t="s">
        <v>8991</v>
      </c>
      <c r="M1619" s="5" t="s">
        <v>8992</v>
      </c>
      <c r="N1619" s="43"/>
      <c r="O1619" s="45" t="s">
        <v>11413</v>
      </c>
      <c r="P1619" s="9" t="s">
        <v>29</v>
      </c>
      <c r="Q1619" s="9" t="s">
        <v>8993</v>
      </c>
      <c r="R1619" s="9" t="s">
        <v>8994</v>
      </c>
      <c r="S1619" s="9" t="s">
        <v>8995</v>
      </c>
      <c r="T1619" s="9" t="s">
        <v>32</v>
      </c>
      <c r="U1619" s="9" t="s">
        <v>5793</v>
      </c>
      <c r="V1619" s="9" t="s">
        <v>33</v>
      </c>
      <c r="W1619" s="9" t="s">
        <v>8074</v>
      </c>
      <c r="X1619" s="9" t="s">
        <v>6657</v>
      </c>
      <c r="Y1619" s="32">
        <v>43671</v>
      </c>
      <c r="Z1619" s="9" t="s">
        <v>35</v>
      </c>
    </row>
    <row r="1620" spans="1:26" x14ac:dyDescent="0.35">
      <c r="A1620" s="9" t="s">
        <v>9007</v>
      </c>
      <c r="B1620" s="9" t="s">
        <v>9008</v>
      </c>
      <c r="C1620" s="9" t="s">
        <v>9009</v>
      </c>
      <c r="D1620" s="9" t="s">
        <v>26</v>
      </c>
      <c r="E1620" s="27">
        <v>14770</v>
      </c>
      <c r="F1620" s="27">
        <v>10575</v>
      </c>
      <c r="G1620" s="27">
        <v>10575</v>
      </c>
      <c r="H1620" s="36">
        <v>42915</v>
      </c>
      <c r="I1620" s="36">
        <v>42987</v>
      </c>
      <c r="J1620" s="36">
        <v>43260</v>
      </c>
      <c r="K1620" s="9" t="s">
        <v>428</v>
      </c>
      <c r="L1620" s="6" t="s">
        <v>9010</v>
      </c>
      <c r="M1620" s="5" t="s">
        <v>9011</v>
      </c>
      <c r="N1620" s="43"/>
      <c r="O1620" s="45"/>
      <c r="P1620" s="9" t="s">
        <v>11320</v>
      </c>
      <c r="Q1620" s="9" t="s">
        <v>11320</v>
      </c>
      <c r="R1620" s="9" t="s">
        <v>11320</v>
      </c>
      <c r="S1620" s="9" t="s">
        <v>11320</v>
      </c>
      <c r="T1620" s="9" t="s">
        <v>32</v>
      </c>
      <c r="U1620" s="9" t="s">
        <v>5793</v>
      </c>
      <c r="V1620" s="9" t="s">
        <v>33</v>
      </c>
      <c r="W1620" s="9" t="s">
        <v>8081</v>
      </c>
      <c r="X1620" s="9" t="s">
        <v>6667</v>
      </c>
      <c r="Y1620" s="32">
        <v>43671</v>
      </c>
      <c r="Z1620" s="9" t="s">
        <v>35</v>
      </c>
    </row>
    <row r="1621" spans="1:26" x14ac:dyDescent="0.35">
      <c r="A1621" s="9" t="s">
        <v>9018</v>
      </c>
      <c r="B1621" s="9" t="s">
        <v>9019</v>
      </c>
      <c r="C1621" s="9" t="s">
        <v>9020</v>
      </c>
      <c r="D1621" s="9" t="s">
        <v>26</v>
      </c>
      <c r="E1621" s="27">
        <v>9800</v>
      </c>
      <c r="F1621" s="27">
        <v>10725</v>
      </c>
      <c r="G1621" s="27">
        <v>10725</v>
      </c>
      <c r="H1621" s="36">
        <v>42915</v>
      </c>
      <c r="I1621" s="36">
        <v>42979</v>
      </c>
      <c r="J1621" s="36">
        <v>43282</v>
      </c>
      <c r="K1621" s="9" t="s">
        <v>562</v>
      </c>
      <c r="L1621" s="6" t="s">
        <v>9021</v>
      </c>
      <c r="M1621" s="5" t="s">
        <v>9022</v>
      </c>
      <c r="N1621" s="43"/>
      <c r="O1621" s="45"/>
      <c r="P1621" s="9" t="s">
        <v>11320</v>
      </c>
      <c r="Q1621" s="9" t="s">
        <v>11320</v>
      </c>
      <c r="R1621" s="9" t="s">
        <v>11320</v>
      </c>
      <c r="S1621" s="9" t="s">
        <v>11320</v>
      </c>
      <c r="T1621" s="9" t="s">
        <v>32</v>
      </c>
      <c r="U1621" s="9" t="s">
        <v>5793</v>
      </c>
      <c r="V1621" s="9" t="s">
        <v>33</v>
      </c>
      <c r="W1621" s="9" t="s">
        <v>8081</v>
      </c>
      <c r="X1621" s="9" t="s">
        <v>6667</v>
      </c>
      <c r="Y1621" s="32">
        <v>43671</v>
      </c>
      <c r="Z1621" s="9" t="s">
        <v>35</v>
      </c>
    </row>
    <row r="1622" spans="1:26" x14ac:dyDescent="0.35">
      <c r="A1622" s="9" t="s">
        <v>9034</v>
      </c>
      <c r="B1622" s="9" t="s">
        <v>9035</v>
      </c>
      <c r="C1622" s="9" t="s">
        <v>9036</v>
      </c>
      <c r="D1622" s="9" t="s">
        <v>26</v>
      </c>
      <c r="E1622" s="27">
        <v>15000</v>
      </c>
      <c r="F1622" s="27">
        <v>15075</v>
      </c>
      <c r="G1622" s="27">
        <v>15075</v>
      </c>
      <c r="H1622" s="36">
        <v>42915</v>
      </c>
      <c r="I1622" s="36">
        <v>42979</v>
      </c>
      <c r="J1622" s="36">
        <v>43525</v>
      </c>
      <c r="K1622" s="9" t="s">
        <v>178</v>
      </c>
      <c r="L1622" s="5" t="s">
        <v>9037</v>
      </c>
      <c r="M1622" s="5" t="s">
        <v>9038</v>
      </c>
      <c r="N1622" s="51">
        <v>1099682</v>
      </c>
      <c r="O1622" s="45" t="s">
        <v>11416</v>
      </c>
      <c r="P1622" s="9" t="s">
        <v>11320</v>
      </c>
      <c r="Q1622" s="9" t="s">
        <v>11320</v>
      </c>
      <c r="R1622" s="9" t="s">
        <v>9039</v>
      </c>
      <c r="S1622" s="9" t="s">
        <v>9040</v>
      </c>
      <c r="T1622" s="9" t="s">
        <v>32</v>
      </c>
      <c r="U1622" s="9" t="s">
        <v>5793</v>
      </c>
      <c r="V1622" s="9" t="s">
        <v>33</v>
      </c>
      <c r="W1622" s="9" t="s">
        <v>8081</v>
      </c>
      <c r="X1622" s="9" t="s">
        <v>6667</v>
      </c>
      <c r="Y1622" s="32">
        <v>43671</v>
      </c>
      <c r="Z1622" s="9" t="s">
        <v>35</v>
      </c>
    </row>
    <row r="1623" spans="1:26" x14ac:dyDescent="0.35">
      <c r="A1623" s="9" t="s">
        <v>8996</v>
      </c>
      <c r="B1623" s="9" t="s">
        <v>8997</v>
      </c>
      <c r="C1623" s="9" t="s">
        <v>8998</v>
      </c>
      <c r="D1623" s="9" t="s">
        <v>26</v>
      </c>
      <c r="E1623" s="27">
        <v>15000</v>
      </c>
      <c r="F1623" s="27">
        <v>8075</v>
      </c>
      <c r="G1623" s="27">
        <v>8075</v>
      </c>
      <c r="H1623" s="36">
        <v>42915</v>
      </c>
      <c r="I1623" s="36">
        <v>42979</v>
      </c>
      <c r="J1623" s="36">
        <v>43040</v>
      </c>
      <c r="K1623" s="9" t="s">
        <v>1082</v>
      </c>
      <c r="L1623" s="6" t="s">
        <v>8999</v>
      </c>
      <c r="M1623" s="5" t="s">
        <v>9000</v>
      </c>
      <c r="N1623" s="43"/>
      <c r="O1623" s="45"/>
      <c r="P1623" s="9" t="s">
        <v>11320</v>
      </c>
      <c r="Q1623" s="9" t="s">
        <v>11320</v>
      </c>
      <c r="R1623" s="9" t="s">
        <v>11320</v>
      </c>
      <c r="S1623" s="9" t="s">
        <v>11320</v>
      </c>
      <c r="T1623" s="9" t="s">
        <v>32</v>
      </c>
      <c r="U1623" s="9" t="s">
        <v>5793</v>
      </c>
      <c r="V1623" s="9" t="s">
        <v>33</v>
      </c>
      <c r="W1623" s="9" t="s">
        <v>8081</v>
      </c>
      <c r="X1623" s="9" t="s">
        <v>6667</v>
      </c>
      <c r="Y1623" s="32">
        <v>43671</v>
      </c>
      <c r="Z1623" s="9" t="s">
        <v>35</v>
      </c>
    </row>
    <row r="1624" spans="1:26" x14ac:dyDescent="0.35">
      <c r="A1624" s="9" t="s">
        <v>9046</v>
      </c>
      <c r="B1624" s="9" t="s">
        <v>9047</v>
      </c>
      <c r="C1624" s="9" t="s">
        <v>9048</v>
      </c>
      <c r="D1624" s="9" t="s">
        <v>26</v>
      </c>
      <c r="E1624" s="27">
        <v>15700</v>
      </c>
      <c r="F1624" s="27">
        <v>15700</v>
      </c>
      <c r="G1624" s="27">
        <v>15700</v>
      </c>
      <c r="H1624" s="36">
        <v>42915</v>
      </c>
      <c r="I1624" s="36">
        <v>42985</v>
      </c>
      <c r="J1624" s="36">
        <v>43258</v>
      </c>
      <c r="K1624" s="9" t="s">
        <v>428</v>
      </c>
      <c r="L1624" s="6" t="s">
        <v>9049</v>
      </c>
      <c r="M1624" s="5" t="s">
        <v>9050</v>
      </c>
      <c r="N1624" s="43"/>
      <c r="O1624" s="45"/>
      <c r="P1624" s="9" t="s">
        <v>11320</v>
      </c>
      <c r="Q1624" s="9" t="s">
        <v>11320</v>
      </c>
      <c r="R1624" s="9" t="s">
        <v>11320</v>
      </c>
      <c r="S1624" s="9" t="s">
        <v>9051</v>
      </c>
      <c r="T1624" s="9" t="s">
        <v>32</v>
      </c>
      <c r="U1624" s="9" t="s">
        <v>5793</v>
      </c>
      <c r="V1624" s="9" t="s">
        <v>33</v>
      </c>
      <c r="W1624" s="9" t="s">
        <v>8081</v>
      </c>
      <c r="X1624" s="9" t="s">
        <v>6667</v>
      </c>
      <c r="Y1624" s="32">
        <v>43671</v>
      </c>
      <c r="Z1624" s="9" t="s">
        <v>35</v>
      </c>
    </row>
    <row r="1625" spans="1:26" x14ac:dyDescent="0.35">
      <c r="A1625" s="9" t="s">
        <v>9023</v>
      </c>
      <c r="B1625" s="9" t="s">
        <v>9024</v>
      </c>
      <c r="C1625" s="9" t="s">
        <v>9025</v>
      </c>
      <c r="D1625" s="9" t="s">
        <v>26</v>
      </c>
      <c r="E1625" s="27">
        <v>10000</v>
      </c>
      <c r="F1625" s="27">
        <v>10800</v>
      </c>
      <c r="G1625" s="27">
        <v>10800</v>
      </c>
      <c r="H1625" s="36">
        <v>42915</v>
      </c>
      <c r="I1625" s="36">
        <v>42979</v>
      </c>
      <c r="J1625" s="36">
        <v>43344</v>
      </c>
      <c r="K1625" s="9" t="s">
        <v>27</v>
      </c>
      <c r="L1625" s="5" t="s">
        <v>9026</v>
      </c>
      <c r="M1625" s="5" t="s">
        <v>9027</v>
      </c>
      <c r="N1625" s="43"/>
      <c r="O1625" s="45" t="s">
        <v>11415</v>
      </c>
      <c r="P1625" s="9" t="s">
        <v>11320</v>
      </c>
      <c r="Q1625" s="9" t="s">
        <v>11320</v>
      </c>
      <c r="R1625" s="9" t="s">
        <v>9028</v>
      </c>
      <c r="S1625" s="9" t="s">
        <v>11320</v>
      </c>
      <c r="T1625" s="9" t="s">
        <v>32</v>
      </c>
      <c r="U1625" s="9" t="s">
        <v>5793</v>
      </c>
      <c r="V1625" s="9" t="s">
        <v>33</v>
      </c>
      <c r="W1625" s="9" t="s">
        <v>8081</v>
      </c>
      <c r="X1625" s="9" t="s">
        <v>6667</v>
      </c>
      <c r="Y1625" s="32">
        <v>43671</v>
      </c>
      <c r="Z1625" s="9" t="s">
        <v>35</v>
      </c>
    </row>
    <row r="1626" spans="1:26" x14ac:dyDescent="0.35">
      <c r="A1626" s="9" t="s">
        <v>9012</v>
      </c>
      <c r="B1626" s="9" t="s">
        <v>9013</v>
      </c>
      <c r="C1626" s="9" t="s">
        <v>9014</v>
      </c>
      <c r="D1626" s="9" t="s">
        <v>26</v>
      </c>
      <c r="E1626" s="27">
        <v>9918</v>
      </c>
      <c r="F1626" s="27">
        <v>10600</v>
      </c>
      <c r="G1626" s="27">
        <v>10600</v>
      </c>
      <c r="H1626" s="36">
        <v>42915</v>
      </c>
      <c r="I1626" s="36">
        <v>42948</v>
      </c>
      <c r="J1626" s="36">
        <v>43343</v>
      </c>
      <c r="K1626" s="9" t="s">
        <v>84</v>
      </c>
      <c r="L1626" s="6" t="s">
        <v>9015</v>
      </c>
      <c r="M1626" s="5" t="s">
        <v>9016</v>
      </c>
      <c r="N1626" s="43"/>
      <c r="O1626" s="45"/>
      <c r="P1626" s="9" t="s">
        <v>11320</v>
      </c>
      <c r="Q1626" s="9" t="s">
        <v>11320</v>
      </c>
      <c r="R1626" s="9" t="s">
        <v>11320</v>
      </c>
      <c r="S1626" s="9" t="s">
        <v>9017</v>
      </c>
      <c r="T1626" s="9" t="s">
        <v>32</v>
      </c>
      <c r="U1626" s="9" t="s">
        <v>5793</v>
      </c>
      <c r="V1626" s="9" t="s">
        <v>33</v>
      </c>
      <c r="W1626" s="9" t="s">
        <v>8081</v>
      </c>
      <c r="X1626" s="9" t="s">
        <v>6667</v>
      </c>
      <c r="Y1626" s="32">
        <v>43671</v>
      </c>
      <c r="Z1626" s="9" t="s">
        <v>35</v>
      </c>
    </row>
    <row r="1627" spans="1:26" x14ac:dyDescent="0.35">
      <c r="A1627" s="9" t="s">
        <v>9001</v>
      </c>
      <c r="B1627" s="9" t="s">
        <v>9002</v>
      </c>
      <c r="C1627" s="9" t="s">
        <v>9003</v>
      </c>
      <c r="D1627" s="9" t="s">
        <v>26</v>
      </c>
      <c r="E1627" s="27">
        <v>14200</v>
      </c>
      <c r="F1627" s="27">
        <v>10350</v>
      </c>
      <c r="G1627" s="27">
        <v>10350</v>
      </c>
      <c r="H1627" s="36">
        <v>42915</v>
      </c>
      <c r="I1627" s="36">
        <v>42989</v>
      </c>
      <c r="J1627" s="36">
        <v>43111</v>
      </c>
      <c r="K1627" s="9" t="s">
        <v>637</v>
      </c>
      <c r="L1627" s="5" t="s">
        <v>9004</v>
      </c>
      <c r="M1627" s="5" t="s">
        <v>9005</v>
      </c>
      <c r="N1627" s="43"/>
      <c r="O1627" s="45" t="s">
        <v>11414</v>
      </c>
      <c r="P1627" s="9" t="s">
        <v>11320</v>
      </c>
      <c r="Q1627" s="9" t="s">
        <v>11320</v>
      </c>
      <c r="R1627" s="9" t="s">
        <v>9006</v>
      </c>
      <c r="S1627" s="9" t="s">
        <v>11320</v>
      </c>
      <c r="T1627" s="9" t="s">
        <v>32</v>
      </c>
      <c r="U1627" s="9" t="s">
        <v>5793</v>
      </c>
      <c r="V1627" s="9" t="s">
        <v>33</v>
      </c>
      <c r="W1627" s="9" t="s">
        <v>8081</v>
      </c>
      <c r="X1627" s="9" t="s">
        <v>6667</v>
      </c>
      <c r="Y1627" s="32">
        <v>43671</v>
      </c>
      <c r="Z1627" s="9" t="s">
        <v>35</v>
      </c>
    </row>
    <row r="1628" spans="1:26" x14ac:dyDescent="0.35">
      <c r="A1628" s="9" t="s">
        <v>9041</v>
      </c>
      <c r="B1628" s="9" t="s">
        <v>9042</v>
      </c>
      <c r="C1628" s="9" t="s">
        <v>9043</v>
      </c>
      <c r="D1628" s="9" t="s">
        <v>26</v>
      </c>
      <c r="E1628" s="27">
        <v>15000</v>
      </c>
      <c r="F1628" s="27">
        <v>15575</v>
      </c>
      <c r="G1628" s="27">
        <v>15575</v>
      </c>
      <c r="H1628" s="36">
        <v>42915</v>
      </c>
      <c r="I1628" s="36">
        <v>43040</v>
      </c>
      <c r="J1628" s="36">
        <v>43374</v>
      </c>
      <c r="K1628" s="9" t="s">
        <v>189</v>
      </c>
      <c r="L1628" s="6" t="s">
        <v>9044</v>
      </c>
      <c r="M1628" s="5" t="s">
        <v>9045</v>
      </c>
      <c r="N1628" s="43"/>
      <c r="O1628" s="45"/>
      <c r="P1628" s="9" t="s">
        <v>11320</v>
      </c>
      <c r="Q1628" s="9" t="s">
        <v>11320</v>
      </c>
      <c r="R1628" s="9" t="s">
        <v>11320</v>
      </c>
      <c r="S1628" s="9" t="s">
        <v>11320</v>
      </c>
      <c r="T1628" s="9" t="s">
        <v>32</v>
      </c>
      <c r="U1628" s="9" t="s">
        <v>5793</v>
      </c>
      <c r="V1628" s="9" t="s">
        <v>33</v>
      </c>
      <c r="W1628" s="9" t="s">
        <v>8081</v>
      </c>
      <c r="X1628" s="9" t="s">
        <v>6667</v>
      </c>
      <c r="Y1628" s="32">
        <v>43671</v>
      </c>
      <c r="Z1628" s="9" t="s">
        <v>35</v>
      </c>
    </row>
    <row r="1629" spans="1:26" x14ac:dyDescent="0.35">
      <c r="A1629" s="9" t="s">
        <v>9029</v>
      </c>
      <c r="B1629" s="9" t="s">
        <v>9030</v>
      </c>
      <c r="C1629" s="9" t="s">
        <v>9031</v>
      </c>
      <c r="D1629" s="9" t="s">
        <v>26</v>
      </c>
      <c r="E1629" s="27">
        <v>14960</v>
      </c>
      <c r="F1629" s="27">
        <v>15035</v>
      </c>
      <c r="G1629" s="27">
        <v>15035</v>
      </c>
      <c r="H1629" s="36">
        <v>42915</v>
      </c>
      <c r="I1629" s="36">
        <v>42979</v>
      </c>
      <c r="J1629" s="36">
        <v>43160</v>
      </c>
      <c r="K1629" s="9" t="s">
        <v>39</v>
      </c>
      <c r="L1629" s="5" t="s">
        <v>7539</v>
      </c>
      <c r="M1629" s="5" t="s">
        <v>9032</v>
      </c>
      <c r="N1629" s="51">
        <v>1040482</v>
      </c>
      <c r="O1629" s="45"/>
      <c r="P1629" s="9" t="s">
        <v>11320</v>
      </c>
      <c r="Q1629" s="9" t="s">
        <v>11320</v>
      </c>
      <c r="R1629" s="9" t="s">
        <v>9033</v>
      </c>
      <c r="S1629" s="9" t="s">
        <v>1359</v>
      </c>
      <c r="T1629" s="9" t="s">
        <v>32</v>
      </c>
      <c r="U1629" s="9" t="s">
        <v>5793</v>
      </c>
      <c r="V1629" s="9" t="s">
        <v>33</v>
      </c>
      <c r="W1629" s="9" t="s">
        <v>8081</v>
      </c>
      <c r="X1629" s="9" t="s">
        <v>6667</v>
      </c>
      <c r="Y1629" s="32">
        <v>43671</v>
      </c>
      <c r="Z1629" s="9" t="s">
        <v>35</v>
      </c>
    </row>
    <row r="1630" spans="1:26" x14ac:dyDescent="0.35">
      <c r="A1630" s="9" t="s">
        <v>9060</v>
      </c>
      <c r="B1630" s="9" t="s">
        <v>9061</v>
      </c>
      <c r="C1630" s="9" t="s">
        <v>9062</v>
      </c>
      <c r="D1630" s="9" t="s">
        <v>26</v>
      </c>
      <c r="E1630" s="27">
        <v>34427</v>
      </c>
      <c r="F1630" s="27">
        <v>35000</v>
      </c>
      <c r="G1630" s="27">
        <v>35000</v>
      </c>
      <c r="H1630" s="36">
        <v>42926</v>
      </c>
      <c r="I1630" s="36">
        <v>42982</v>
      </c>
      <c r="J1630" s="36">
        <v>43343</v>
      </c>
      <c r="K1630" s="9" t="s">
        <v>27</v>
      </c>
      <c r="L1630" s="5" t="s">
        <v>9063</v>
      </c>
      <c r="M1630" s="5" t="s">
        <v>5610</v>
      </c>
      <c r="N1630" s="51">
        <v>1000855</v>
      </c>
      <c r="O1630" s="45" t="s">
        <v>11418</v>
      </c>
      <c r="P1630" s="9" t="s">
        <v>5611</v>
      </c>
      <c r="Q1630" s="9" t="s">
        <v>9064</v>
      </c>
      <c r="R1630" s="9" t="s">
        <v>9065</v>
      </c>
      <c r="S1630" s="9" t="s">
        <v>5613</v>
      </c>
      <c r="T1630" s="9" t="s">
        <v>32</v>
      </c>
      <c r="U1630" s="9" t="s">
        <v>5793</v>
      </c>
      <c r="V1630" s="9" t="s">
        <v>33</v>
      </c>
      <c r="W1630" s="9" t="s">
        <v>8048</v>
      </c>
      <c r="X1630" s="9" t="s">
        <v>6667</v>
      </c>
      <c r="Y1630" s="32">
        <v>43671</v>
      </c>
      <c r="Z1630" s="9" t="s">
        <v>35</v>
      </c>
    </row>
    <row r="1631" spans="1:26" x14ac:dyDescent="0.35">
      <c r="A1631" s="9" t="s">
        <v>9164</v>
      </c>
      <c r="B1631" s="9" t="s">
        <v>9165</v>
      </c>
      <c r="C1631" s="9" t="s">
        <v>9166</v>
      </c>
      <c r="D1631" s="9" t="s">
        <v>26</v>
      </c>
      <c r="E1631" s="27">
        <v>377291</v>
      </c>
      <c r="F1631" s="27">
        <v>200000</v>
      </c>
      <c r="G1631" s="27">
        <v>200000</v>
      </c>
      <c r="H1631" s="36">
        <v>42926</v>
      </c>
      <c r="I1631" s="36">
        <v>43039</v>
      </c>
      <c r="J1631" s="36">
        <v>43769</v>
      </c>
      <c r="K1631" s="9" t="s">
        <v>47</v>
      </c>
      <c r="L1631" s="6" t="s">
        <v>9167</v>
      </c>
      <c r="M1631" s="5" t="s">
        <v>9168</v>
      </c>
      <c r="N1631" s="43"/>
      <c r="O1631" s="45"/>
      <c r="P1631" s="9" t="s">
        <v>9169</v>
      </c>
      <c r="Q1631" s="9" t="s">
        <v>9170</v>
      </c>
      <c r="R1631" s="9" t="s">
        <v>9171</v>
      </c>
      <c r="S1631" s="9" t="s">
        <v>9172</v>
      </c>
      <c r="T1631" s="9" t="s">
        <v>32</v>
      </c>
      <c r="U1631" s="9" t="s">
        <v>5793</v>
      </c>
      <c r="V1631" s="9" t="s">
        <v>33</v>
      </c>
      <c r="W1631" s="9" t="s">
        <v>8048</v>
      </c>
      <c r="X1631" s="9" t="s">
        <v>6667</v>
      </c>
      <c r="Y1631" s="32">
        <v>43671</v>
      </c>
      <c r="Z1631" s="9" t="s">
        <v>35</v>
      </c>
    </row>
    <row r="1632" spans="1:26" x14ac:dyDescent="0.35">
      <c r="A1632" s="9" t="s">
        <v>9066</v>
      </c>
      <c r="B1632" s="9" t="s">
        <v>9067</v>
      </c>
      <c r="C1632" s="9" t="s">
        <v>9068</v>
      </c>
      <c r="D1632" s="9" t="s">
        <v>26</v>
      </c>
      <c r="E1632" s="27">
        <v>44000</v>
      </c>
      <c r="F1632" s="27">
        <v>44000</v>
      </c>
      <c r="G1632" s="27">
        <v>44000</v>
      </c>
      <c r="H1632" s="36">
        <v>42926</v>
      </c>
      <c r="I1632" s="36">
        <v>42980</v>
      </c>
      <c r="J1632" s="36">
        <v>43710</v>
      </c>
      <c r="K1632" s="9" t="s">
        <v>47</v>
      </c>
      <c r="L1632" s="5" t="s">
        <v>9069</v>
      </c>
      <c r="M1632" s="5" t="s">
        <v>9070</v>
      </c>
      <c r="N1632" s="51">
        <v>1105174</v>
      </c>
      <c r="O1632" s="45" t="s">
        <v>11419</v>
      </c>
      <c r="P1632" s="9" t="s">
        <v>9071</v>
      </c>
      <c r="Q1632" s="9" t="s">
        <v>9072</v>
      </c>
      <c r="R1632" s="9" t="s">
        <v>9073</v>
      </c>
      <c r="S1632" s="9" t="s">
        <v>9074</v>
      </c>
      <c r="T1632" s="9" t="s">
        <v>32</v>
      </c>
      <c r="U1632" s="9" t="s">
        <v>5793</v>
      </c>
      <c r="V1632" s="9" t="s">
        <v>33</v>
      </c>
      <c r="W1632" s="9" t="s">
        <v>8048</v>
      </c>
      <c r="X1632" s="9" t="s">
        <v>6667</v>
      </c>
      <c r="Y1632" s="32">
        <v>43671</v>
      </c>
      <c r="Z1632" s="9" t="s">
        <v>35</v>
      </c>
    </row>
    <row r="1633" spans="1:26" x14ac:dyDescent="0.35">
      <c r="A1633" s="9" t="s">
        <v>9114</v>
      </c>
      <c r="B1633" s="9" t="s">
        <v>9115</v>
      </c>
      <c r="C1633" s="9" t="s">
        <v>9116</v>
      </c>
      <c r="D1633" s="9" t="s">
        <v>26</v>
      </c>
      <c r="E1633" s="27">
        <v>60000</v>
      </c>
      <c r="F1633" s="27">
        <v>60000</v>
      </c>
      <c r="G1633" s="27">
        <v>60000</v>
      </c>
      <c r="H1633" s="36">
        <v>42926</v>
      </c>
      <c r="I1633" s="36">
        <v>42979</v>
      </c>
      <c r="J1633" s="36">
        <v>43709</v>
      </c>
      <c r="K1633" s="9" t="s">
        <v>47</v>
      </c>
      <c r="L1633" s="49" t="s">
        <v>12460</v>
      </c>
      <c r="M1633" s="5" t="s">
        <v>9117</v>
      </c>
      <c r="N1633" s="51">
        <v>101148</v>
      </c>
      <c r="O1633" s="45" t="s">
        <v>9118</v>
      </c>
      <c r="P1633" s="9" t="s">
        <v>992</v>
      </c>
      <c r="Q1633" s="9" t="s">
        <v>9119</v>
      </c>
      <c r="R1633" s="9" t="s">
        <v>9120</v>
      </c>
      <c r="S1633" s="9" t="s">
        <v>9121</v>
      </c>
      <c r="T1633" s="9" t="s">
        <v>32</v>
      </c>
      <c r="U1633" s="9" t="s">
        <v>5793</v>
      </c>
      <c r="V1633" s="9" t="s">
        <v>33</v>
      </c>
      <c r="W1633" s="9" t="s">
        <v>8197</v>
      </c>
      <c r="X1633" s="9" t="s">
        <v>6667</v>
      </c>
      <c r="Y1633" s="32">
        <v>43671</v>
      </c>
      <c r="Z1633" s="9" t="s">
        <v>35</v>
      </c>
    </row>
    <row r="1634" spans="1:26" x14ac:dyDescent="0.35">
      <c r="A1634" s="9" t="s">
        <v>9122</v>
      </c>
      <c r="B1634" s="9" t="s">
        <v>9123</v>
      </c>
      <c r="C1634" s="9" t="s">
        <v>9124</v>
      </c>
      <c r="D1634" s="9" t="s">
        <v>26</v>
      </c>
      <c r="E1634" s="27">
        <v>59965.96</v>
      </c>
      <c r="F1634" s="27">
        <v>60000</v>
      </c>
      <c r="G1634" s="27">
        <v>60000</v>
      </c>
      <c r="H1634" s="36">
        <v>42926</v>
      </c>
      <c r="I1634" s="36">
        <v>42948</v>
      </c>
      <c r="J1634" s="36">
        <v>43405</v>
      </c>
      <c r="K1634" s="9" t="s">
        <v>27</v>
      </c>
      <c r="L1634" s="49" t="s">
        <v>13569</v>
      </c>
      <c r="M1634" s="5" t="s">
        <v>9125</v>
      </c>
      <c r="N1634" s="51">
        <v>100898</v>
      </c>
      <c r="O1634" s="45" t="s">
        <v>9126</v>
      </c>
      <c r="P1634" s="9" t="s">
        <v>1416</v>
      </c>
      <c r="Q1634" s="9" t="s">
        <v>9127</v>
      </c>
      <c r="R1634" s="9" t="s">
        <v>9128</v>
      </c>
      <c r="S1634" s="9" t="s">
        <v>9129</v>
      </c>
      <c r="T1634" s="9" t="s">
        <v>32</v>
      </c>
      <c r="U1634" s="9" t="s">
        <v>5793</v>
      </c>
      <c r="V1634" s="9" t="s">
        <v>33</v>
      </c>
      <c r="W1634" s="9" t="s">
        <v>8197</v>
      </c>
      <c r="X1634" s="9" t="s">
        <v>6667</v>
      </c>
      <c r="Y1634" s="32">
        <v>43671</v>
      </c>
      <c r="Z1634" s="9" t="s">
        <v>35</v>
      </c>
    </row>
    <row r="1635" spans="1:26" x14ac:dyDescent="0.35">
      <c r="A1635" s="9" t="s">
        <v>9091</v>
      </c>
      <c r="B1635" s="9" t="s">
        <v>9092</v>
      </c>
      <c r="C1635" s="9" t="s">
        <v>9093</v>
      </c>
      <c r="D1635" s="9" t="s">
        <v>26</v>
      </c>
      <c r="E1635" s="27">
        <v>60000</v>
      </c>
      <c r="F1635" s="27">
        <v>60000</v>
      </c>
      <c r="G1635" s="27">
        <v>60000</v>
      </c>
      <c r="H1635" s="36">
        <v>42926</v>
      </c>
      <c r="I1635" s="36">
        <v>42979</v>
      </c>
      <c r="J1635" s="36">
        <v>43709</v>
      </c>
      <c r="K1635" s="9" t="s">
        <v>47</v>
      </c>
      <c r="L1635" s="5" t="s">
        <v>9094</v>
      </c>
      <c r="M1635" s="5" t="s">
        <v>9095</v>
      </c>
      <c r="N1635" s="51">
        <v>1120562</v>
      </c>
      <c r="O1635" s="45" t="s">
        <v>11420</v>
      </c>
      <c r="P1635" s="9" t="s">
        <v>29</v>
      </c>
      <c r="Q1635" s="9" t="s">
        <v>8212</v>
      </c>
      <c r="R1635" s="9" t="s">
        <v>9096</v>
      </c>
      <c r="S1635" s="9" t="s">
        <v>9097</v>
      </c>
      <c r="T1635" s="9" t="s">
        <v>32</v>
      </c>
      <c r="U1635" s="9" t="s">
        <v>5793</v>
      </c>
      <c r="V1635" s="9" t="s">
        <v>33</v>
      </c>
      <c r="W1635" s="9" t="s">
        <v>8197</v>
      </c>
      <c r="X1635" s="9" t="s">
        <v>6667</v>
      </c>
      <c r="Y1635" s="32">
        <v>43671</v>
      </c>
      <c r="Z1635" s="9" t="s">
        <v>35</v>
      </c>
    </row>
    <row r="1636" spans="1:26" x14ac:dyDescent="0.35">
      <c r="A1636" s="9" t="s">
        <v>9140</v>
      </c>
      <c r="B1636" s="9" t="s">
        <v>9141</v>
      </c>
      <c r="C1636" s="9" t="s">
        <v>9142</v>
      </c>
      <c r="D1636" s="9" t="s">
        <v>26</v>
      </c>
      <c r="E1636" s="27">
        <v>60000</v>
      </c>
      <c r="F1636" s="27">
        <v>60000</v>
      </c>
      <c r="G1636" s="27">
        <v>45000</v>
      </c>
      <c r="H1636" s="36">
        <v>42926</v>
      </c>
      <c r="I1636" s="36">
        <v>43040</v>
      </c>
      <c r="J1636" s="36">
        <v>43770</v>
      </c>
      <c r="K1636" s="9" t="s">
        <v>47</v>
      </c>
      <c r="L1636" s="5" t="s">
        <v>9143</v>
      </c>
      <c r="M1636" s="5" t="s">
        <v>9144</v>
      </c>
      <c r="N1636" s="51">
        <v>1161785</v>
      </c>
      <c r="O1636" s="45"/>
      <c r="P1636" s="9" t="s">
        <v>9145</v>
      </c>
      <c r="Q1636" s="9" t="s">
        <v>9146</v>
      </c>
      <c r="R1636" s="9" t="s">
        <v>9147</v>
      </c>
      <c r="S1636" s="9" t="s">
        <v>9148</v>
      </c>
      <c r="T1636" s="9" t="s">
        <v>32</v>
      </c>
      <c r="U1636" s="9" t="s">
        <v>5793</v>
      </c>
      <c r="V1636" s="9" t="s">
        <v>33</v>
      </c>
      <c r="W1636" s="9" t="s">
        <v>8197</v>
      </c>
      <c r="X1636" s="9" t="s">
        <v>6667</v>
      </c>
      <c r="Y1636" s="32">
        <v>43671</v>
      </c>
      <c r="Z1636" s="9" t="s">
        <v>35</v>
      </c>
    </row>
    <row r="1637" spans="1:26" x14ac:dyDescent="0.35">
      <c r="A1637" s="9" t="s">
        <v>9106</v>
      </c>
      <c r="B1637" s="9" t="s">
        <v>9107</v>
      </c>
      <c r="C1637" s="9" t="s">
        <v>9108</v>
      </c>
      <c r="D1637" s="9" t="s">
        <v>26</v>
      </c>
      <c r="E1637" s="27">
        <v>60000</v>
      </c>
      <c r="F1637" s="27">
        <v>60000</v>
      </c>
      <c r="G1637" s="27">
        <v>60000</v>
      </c>
      <c r="H1637" s="36">
        <v>42926</v>
      </c>
      <c r="I1637" s="36">
        <v>42982</v>
      </c>
      <c r="J1637" s="36">
        <v>43712</v>
      </c>
      <c r="K1637" s="9" t="s">
        <v>47</v>
      </c>
      <c r="L1637" s="49" t="s">
        <v>12484</v>
      </c>
      <c r="M1637" s="5" t="s">
        <v>9109</v>
      </c>
      <c r="N1637" s="51">
        <v>105019</v>
      </c>
      <c r="O1637" s="45" t="s">
        <v>9110</v>
      </c>
      <c r="P1637" s="9" t="s">
        <v>992</v>
      </c>
      <c r="Q1637" s="9" t="s">
        <v>9111</v>
      </c>
      <c r="R1637" s="9" t="s">
        <v>9112</v>
      </c>
      <c r="S1637" s="9" t="s">
        <v>9113</v>
      </c>
      <c r="T1637" s="9" t="s">
        <v>32</v>
      </c>
      <c r="U1637" s="9" t="s">
        <v>5793</v>
      </c>
      <c r="V1637" s="9" t="s">
        <v>33</v>
      </c>
      <c r="W1637" s="9" t="s">
        <v>8197</v>
      </c>
      <c r="X1637" s="9" t="s">
        <v>6667</v>
      </c>
      <c r="Y1637" s="32">
        <v>43671</v>
      </c>
      <c r="Z1637" s="9" t="s">
        <v>35</v>
      </c>
    </row>
    <row r="1638" spans="1:26" x14ac:dyDescent="0.35">
      <c r="A1638" s="9" t="s">
        <v>9130</v>
      </c>
      <c r="B1638" s="9" t="s">
        <v>9131</v>
      </c>
      <c r="C1638" s="9" t="s">
        <v>9132</v>
      </c>
      <c r="D1638" s="9" t="s">
        <v>26</v>
      </c>
      <c r="E1638" s="27">
        <v>60000</v>
      </c>
      <c r="F1638" s="27">
        <v>60000</v>
      </c>
      <c r="G1638" s="27">
        <v>60000</v>
      </c>
      <c r="H1638" s="36">
        <v>42926</v>
      </c>
      <c r="I1638" s="36">
        <v>42982</v>
      </c>
      <c r="J1638" s="36">
        <v>43707</v>
      </c>
      <c r="K1638" s="9" t="s">
        <v>47</v>
      </c>
      <c r="L1638" s="39" t="s">
        <v>9133</v>
      </c>
      <c r="M1638" s="5" t="s">
        <v>9134</v>
      </c>
      <c r="N1638" s="43" t="s">
        <v>9135</v>
      </c>
      <c r="O1638" s="45" t="s">
        <v>9136</v>
      </c>
      <c r="P1638" s="9" t="s">
        <v>614</v>
      </c>
      <c r="Q1638" s="9" t="s">
        <v>9137</v>
      </c>
      <c r="R1638" s="9" t="s">
        <v>9138</v>
      </c>
      <c r="S1638" s="9" t="s">
        <v>9139</v>
      </c>
      <c r="T1638" s="9" t="s">
        <v>32</v>
      </c>
      <c r="U1638" s="9" t="s">
        <v>5793</v>
      </c>
      <c r="V1638" s="9" t="s">
        <v>33</v>
      </c>
      <c r="W1638" s="9" t="s">
        <v>8197</v>
      </c>
      <c r="X1638" s="9" t="s">
        <v>6667</v>
      </c>
      <c r="Y1638" s="32">
        <v>43671</v>
      </c>
      <c r="Z1638" s="9" t="s">
        <v>35</v>
      </c>
    </row>
    <row r="1639" spans="1:26" x14ac:dyDescent="0.35">
      <c r="A1639" s="9" t="s">
        <v>9098</v>
      </c>
      <c r="B1639" s="9" t="s">
        <v>9099</v>
      </c>
      <c r="C1639" s="9" t="s">
        <v>9100</v>
      </c>
      <c r="D1639" s="9" t="s">
        <v>26</v>
      </c>
      <c r="E1639" s="27">
        <v>59538</v>
      </c>
      <c r="F1639" s="27">
        <v>60000</v>
      </c>
      <c r="G1639" s="27">
        <v>60000</v>
      </c>
      <c r="H1639" s="36">
        <v>42926</v>
      </c>
      <c r="I1639" s="36">
        <v>43009</v>
      </c>
      <c r="J1639" s="36">
        <v>43738</v>
      </c>
      <c r="K1639" s="9" t="s">
        <v>47</v>
      </c>
      <c r="L1639" s="5" t="s">
        <v>9101</v>
      </c>
      <c r="M1639" s="5" t="s">
        <v>9102</v>
      </c>
      <c r="N1639" s="51">
        <v>1132051</v>
      </c>
      <c r="O1639" s="45" t="s">
        <v>11421</v>
      </c>
      <c r="P1639" s="9" t="s">
        <v>350</v>
      </c>
      <c r="Q1639" s="9" t="s">
        <v>9103</v>
      </c>
      <c r="R1639" s="9" t="s">
        <v>9104</v>
      </c>
      <c r="S1639" s="9" t="s">
        <v>9105</v>
      </c>
      <c r="T1639" s="9" t="s">
        <v>32</v>
      </c>
      <c r="U1639" s="9" t="s">
        <v>5793</v>
      </c>
      <c r="V1639" s="9" t="s">
        <v>33</v>
      </c>
      <c r="W1639" s="9" t="s">
        <v>7034</v>
      </c>
      <c r="X1639" s="9" t="s">
        <v>6667</v>
      </c>
      <c r="Y1639" s="32">
        <v>43671</v>
      </c>
      <c r="Z1639" s="9" t="s">
        <v>35</v>
      </c>
    </row>
    <row r="1640" spans="1:26" x14ac:dyDescent="0.35">
      <c r="A1640" s="9" t="s">
        <v>9149</v>
      </c>
      <c r="B1640" s="9" t="s">
        <v>9150</v>
      </c>
      <c r="C1640" s="9" t="s">
        <v>9151</v>
      </c>
      <c r="D1640" s="9" t="s">
        <v>26</v>
      </c>
      <c r="E1640" s="27">
        <v>150000</v>
      </c>
      <c r="F1640" s="27">
        <v>150000</v>
      </c>
      <c r="G1640" s="27">
        <v>100000</v>
      </c>
      <c r="H1640" s="36">
        <v>42926</v>
      </c>
      <c r="I1640" s="36">
        <v>43101</v>
      </c>
      <c r="J1640" s="36">
        <v>44196</v>
      </c>
      <c r="K1640" s="9" t="s">
        <v>115</v>
      </c>
      <c r="L1640" s="5" t="s">
        <v>9152</v>
      </c>
      <c r="M1640" s="5" t="s">
        <v>9153</v>
      </c>
      <c r="N1640" s="51">
        <v>1162434</v>
      </c>
      <c r="O1640" s="45"/>
      <c r="P1640" s="9" t="s">
        <v>350</v>
      </c>
      <c r="Q1640" s="9" t="s">
        <v>9103</v>
      </c>
      <c r="R1640" s="9" t="s">
        <v>11320</v>
      </c>
      <c r="S1640" s="9" t="s">
        <v>9154</v>
      </c>
      <c r="T1640" s="9" t="s">
        <v>32</v>
      </c>
      <c r="U1640" s="9" t="s">
        <v>5793</v>
      </c>
      <c r="V1640" s="9" t="s">
        <v>33</v>
      </c>
      <c r="W1640" s="9" t="s">
        <v>7034</v>
      </c>
      <c r="X1640" s="9" t="s">
        <v>6667</v>
      </c>
      <c r="Y1640" s="32">
        <v>43671</v>
      </c>
      <c r="Z1640" s="9" t="s">
        <v>35</v>
      </c>
    </row>
    <row r="1641" spans="1:26" x14ac:dyDescent="0.35">
      <c r="A1641" s="9" t="s">
        <v>9075</v>
      </c>
      <c r="B1641" s="9" t="s">
        <v>9076</v>
      </c>
      <c r="C1641" s="9" t="s">
        <v>9077</v>
      </c>
      <c r="D1641" s="9" t="s">
        <v>26</v>
      </c>
      <c r="E1641" s="27">
        <v>44953</v>
      </c>
      <c r="F1641" s="27">
        <v>45000</v>
      </c>
      <c r="G1641" s="27">
        <v>45000</v>
      </c>
      <c r="H1641" s="36">
        <v>42926</v>
      </c>
      <c r="I1641" s="36">
        <v>43000</v>
      </c>
      <c r="J1641" s="36">
        <v>43546</v>
      </c>
      <c r="K1641" s="9" t="s">
        <v>178</v>
      </c>
      <c r="L1641" s="5" t="s">
        <v>9078</v>
      </c>
      <c r="M1641" s="5" t="s">
        <v>9079</v>
      </c>
      <c r="N1641" s="51">
        <v>1151923</v>
      </c>
      <c r="O1641" s="45"/>
      <c r="P1641" s="9" t="s">
        <v>343</v>
      </c>
      <c r="Q1641" s="9" t="s">
        <v>9080</v>
      </c>
      <c r="R1641" s="9" t="s">
        <v>9081</v>
      </c>
      <c r="S1641" s="9" t="s">
        <v>9082</v>
      </c>
      <c r="T1641" s="9" t="s">
        <v>32</v>
      </c>
      <c r="U1641" s="9" t="s">
        <v>5793</v>
      </c>
      <c r="V1641" s="9" t="s">
        <v>33</v>
      </c>
      <c r="W1641" s="9" t="s">
        <v>7034</v>
      </c>
      <c r="X1641" s="9" t="s">
        <v>6667</v>
      </c>
      <c r="Y1641" s="32">
        <v>43671</v>
      </c>
      <c r="Z1641" s="9" t="s">
        <v>35</v>
      </c>
    </row>
    <row r="1642" spans="1:26" x14ac:dyDescent="0.35">
      <c r="A1642" s="9" t="s">
        <v>9083</v>
      </c>
      <c r="B1642" s="9" t="s">
        <v>9084</v>
      </c>
      <c r="C1642" s="9" t="s">
        <v>9085</v>
      </c>
      <c r="D1642" s="9" t="s">
        <v>26</v>
      </c>
      <c r="E1642" s="27">
        <v>44951</v>
      </c>
      <c r="F1642" s="27">
        <v>45000</v>
      </c>
      <c r="G1642" s="27">
        <v>45000</v>
      </c>
      <c r="H1642" s="36">
        <v>42926</v>
      </c>
      <c r="I1642" s="36">
        <v>43192</v>
      </c>
      <c r="J1642" s="36">
        <v>43557</v>
      </c>
      <c r="K1642" s="9" t="s">
        <v>27</v>
      </c>
      <c r="L1642" s="5" t="s">
        <v>9086</v>
      </c>
      <c r="M1642" s="5" t="s">
        <v>9087</v>
      </c>
      <c r="N1642" s="51">
        <v>1172791</v>
      </c>
      <c r="O1642" s="45"/>
      <c r="P1642" s="9" t="s">
        <v>1434</v>
      </c>
      <c r="Q1642" s="9" t="s">
        <v>9088</v>
      </c>
      <c r="R1642" s="9" t="s">
        <v>9089</v>
      </c>
      <c r="S1642" s="9" t="s">
        <v>9090</v>
      </c>
      <c r="T1642" s="9" t="s">
        <v>32</v>
      </c>
      <c r="U1642" s="9" t="s">
        <v>5793</v>
      </c>
      <c r="V1642" s="9" t="s">
        <v>33</v>
      </c>
      <c r="W1642" s="9" t="s">
        <v>7034</v>
      </c>
      <c r="X1642" s="9" t="s">
        <v>6667</v>
      </c>
      <c r="Y1642" s="32">
        <v>43671</v>
      </c>
      <c r="Z1642" s="9" t="s">
        <v>35</v>
      </c>
    </row>
    <row r="1643" spans="1:26" x14ac:dyDescent="0.35">
      <c r="A1643" s="9" t="s">
        <v>9155</v>
      </c>
      <c r="B1643" s="9" t="s">
        <v>9156</v>
      </c>
      <c r="C1643" s="9" t="s">
        <v>9157</v>
      </c>
      <c r="D1643" s="9" t="s">
        <v>26</v>
      </c>
      <c r="E1643" s="27">
        <v>155900</v>
      </c>
      <c r="F1643" s="27">
        <v>156000</v>
      </c>
      <c r="G1643" s="27">
        <v>104000</v>
      </c>
      <c r="H1643" s="36">
        <v>42926</v>
      </c>
      <c r="I1643" s="36">
        <v>42948</v>
      </c>
      <c r="J1643" s="36">
        <v>44043</v>
      </c>
      <c r="K1643" s="9" t="s">
        <v>115</v>
      </c>
      <c r="L1643" s="5" t="s">
        <v>6685</v>
      </c>
      <c r="M1643" s="5" t="s">
        <v>2282</v>
      </c>
      <c r="N1643" s="51">
        <v>1078945</v>
      </c>
      <c r="O1643" s="45" t="s">
        <v>11358</v>
      </c>
      <c r="P1643" s="9" t="s">
        <v>29</v>
      </c>
      <c r="Q1643" s="9" t="s">
        <v>2283</v>
      </c>
      <c r="R1643" s="9" t="s">
        <v>2284</v>
      </c>
      <c r="S1643" s="9" t="s">
        <v>8409</v>
      </c>
      <c r="T1643" s="9" t="s">
        <v>32</v>
      </c>
      <c r="U1643" s="9" t="s">
        <v>5793</v>
      </c>
      <c r="V1643" s="9" t="s">
        <v>33</v>
      </c>
      <c r="W1643" s="9" t="s">
        <v>7034</v>
      </c>
      <c r="X1643" s="9" t="s">
        <v>6667</v>
      </c>
      <c r="Y1643" s="32">
        <v>43671</v>
      </c>
      <c r="Z1643" s="9" t="s">
        <v>35</v>
      </c>
    </row>
    <row r="1644" spans="1:26" x14ac:dyDescent="0.35">
      <c r="A1644" s="9" t="s">
        <v>9158</v>
      </c>
      <c r="B1644" s="9" t="s">
        <v>9159</v>
      </c>
      <c r="C1644" s="9" t="s">
        <v>9160</v>
      </c>
      <c r="D1644" s="9" t="s">
        <v>26</v>
      </c>
      <c r="E1644" s="27">
        <v>164956</v>
      </c>
      <c r="F1644" s="27">
        <v>165000</v>
      </c>
      <c r="G1644" s="27">
        <v>110000</v>
      </c>
      <c r="H1644" s="36">
        <v>42926</v>
      </c>
      <c r="I1644" s="36">
        <v>42982</v>
      </c>
      <c r="J1644" s="36">
        <v>44074</v>
      </c>
      <c r="K1644" s="9" t="s">
        <v>115</v>
      </c>
      <c r="L1644" s="6" t="s">
        <v>9161</v>
      </c>
      <c r="M1644" s="5" t="s">
        <v>164</v>
      </c>
      <c r="N1644" s="43"/>
      <c r="O1644" s="45"/>
      <c r="P1644" s="9" t="s">
        <v>165</v>
      </c>
      <c r="Q1644" s="9" t="s">
        <v>166</v>
      </c>
      <c r="R1644" s="9" t="s">
        <v>9162</v>
      </c>
      <c r="S1644" s="9" t="s">
        <v>9163</v>
      </c>
      <c r="T1644" s="9" t="s">
        <v>32</v>
      </c>
      <c r="U1644" s="9" t="s">
        <v>5793</v>
      </c>
      <c r="V1644" s="9" t="s">
        <v>33</v>
      </c>
      <c r="W1644" s="9" t="s">
        <v>7034</v>
      </c>
      <c r="X1644" s="9" t="s">
        <v>6667</v>
      </c>
      <c r="Y1644" s="32">
        <v>43671</v>
      </c>
      <c r="Z1644" s="9" t="s">
        <v>35</v>
      </c>
    </row>
    <row r="1645" spans="1:26" x14ac:dyDescent="0.35">
      <c r="A1645" s="9" t="s">
        <v>9052</v>
      </c>
      <c r="B1645" s="9" t="s">
        <v>9053</v>
      </c>
      <c r="C1645" s="9" t="s">
        <v>9054</v>
      </c>
      <c r="D1645" s="9" t="s">
        <v>26</v>
      </c>
      <c r="E1645" s="27">
        <v>21150</v>
      </c>
      <c r="F1645" s="27">
        <v>20000</v>
      </c>
      <c r="G1645" s="27">
        <v>20000</v>
      </c>
      <c r="H1645" s="36">
        <v>42926</v>
      </c>
      <c r="I1645" s="36">
        <v>42948</v>
      </c>
      <c r="J1645" s="36">
        <v>43132</v>
      </c>
      <c r="K1645" s="9" t="s">
        <v>39</v>
      </c>
      <c r="L1645" s="5" t="s">
        <v>9055</v>
      </c>
      <c r="M1645" s="5" t="s">
        <v>9056</v>
      </c>
      <c r="N1645" s="43"/>
      <c r="O1645" s="45" t="s">
        <v>11417</v>
      </c>
      <c r="P1645" s="9" t="s">
        <v>2348</v>
      </c>
      <c r="Q1645" s="9" t="s">
        <v>9057</v>
      </c>
      <c r="R1645" s="9" t="s">
        <v>9058</v>
      </c>
      <c r="S1645" s="9" t="s">
        <v>9059</v>
      </c>
      <c r="T1645" s="9" t="s">
        <v>32</v>
      </c>
      <c r="U1645" s="9" t="s">
        <v>5793</v>
      </c>
      <c r="V1645" s="9" t="s">
        <v>33</v>
      </c>
      <c r="W1645" s="9" t="s">
        <v>8074</v>
      </c>
      <c r="X1645" s="9" t="s">
        <v>6657</v>
      </c>
      <c r="Y1645" s="32">
        <v>43671</v>
      </c>
      <c r="Z1645" s="9" t="s">
        <v>35</v>
      </c>
    </row>
    <row r="1646" spans="1:26" x14ac:dyDescent="0.35">
      <c r="A1646" s="9" t="s">
        <v>9173</v>
      </c>
      <c r="B1646" s="9" t="s">
        <v>9174</v>
      </c>
      <c r="C1646" s="9" t="s">
        <v>9175</v>
      </c>
      <c r="D1646" s="9" t="s">
        <v>26</v>
      </c>
      <c r="E1646" s="27">
        <v>60000</v>
      </c>
      <c r="F1646" s="27">
        <v>60000</v>
      </c>
      <c r="G1646" s="27">
        <v>60000</v>
      </c>
      <c r="H1646" s="36">
        <v>42928</v>
      </c>
      <c r="I1646" s="36">
        <v>42948</v>
      </c>
      <c r="J1646" s="36">
        <v>43313</v>
      </c>
      <c r="K1646" s="9" t="s">
        <v>27</v>
      </c>
      <c r="L1646" s="5" t="s">
        <v>7906</v>
      </c>
      <c r="M1646" s="13" t="s">
        <v>12790</v>
      </c>
      <c r="N1646" s="51">
        <v>1077116</v>
      </c>
      <c r="O1646" s="45" t="s">
        <v>11422</v>
      </c>
      <c r="P1646" s="9" t="s">
        <v>29</v>
      </c>
      <c r="Q1646" s="9" t="s">
        <v>7907</v>
      </c>
      <c r="R1646" s="9" t="s">
        <v>7908</v>
      </c>
      <c r="S1646" s="9" t="s">
        <v>7909</v>
      </c>
      <c r="T1646" s="9" t="s">
        <v>32</v>
      </c>
      <c r="U1646" s="9" t="s">
        <v>5793</v>
      </c>
      <c r="V1646" s="9" t="s">
        <v>33</v>
      </c>
      <c r="W1646" s="9" t="s">
        <v>9176</v>
      </c>
      <c r="X1646" s="9" t="s">
        <v>6657</v>
      </c>
      <c r="Y1646" s="32">
        <v>43671</v>
      </c>
      <c r="Z1646" s="9" t="s">
        <v>35</v>
      </c>
    </row>
    <row r="1647" spans="1:26" x14ac:dyDescent="0.35">
      <c r="A1647" s="9" t="s">
        <v>9186</v>
      </c>
      <c r="B1647" s="9" t="s">
        <v>9187</v>
      </c>
      <c r="C1647" s="9" t="s">
        <v>9188</v>
      </c>
      <c r="D1647" s="9" t="s">
        <v>26</v>
      </c>
      <c r="E1647" s="27">
        <v>59842</v>
      </c>
      <c r="F1647" s="27">
        <v>60000</v>
      </c>
      <c r="G1647" s="27">
        <v>60000</v>
      </c>
      <c r="H1647" s="36">
        <v>42930</v>
      </c>
      <c r="I1647" s="36">
        <v>43040</v>
      </c>
      <c r="J1647" s="36">
        <v>43586</v>
      </c>
      <c r="K1647" s="9" t="s">
        <v>178</v>
      </c>
      <c r="L1647" s="5" t="s">
        <v>9189</v>
      </c>
      <c r="M1647" s="5" t="s">
        <v>9190</v>
      </c>
      <c r="N1647" s="51">
        <v>802941</v>
      </c>
      <c r="O1647" s="45" t="s">
        <v>11424</v>
      </c>
      <c r="P1647" s="9" t="s">
        <v>9191</v>
      </c>
      <c r="Q1647" s="9" t="s">
        <v>9192</v>
      </c>
      <c r="R1647" s="9" t="s">
        <v>9193</v>
      </c>
      <c r="S1647" s="9" t="s">
        <v>9194</v>
      </c>
      <c r="T1647" s="9" t="s">
        <v>32</v>
      </c>
      <c r="U1647" s="9" t="s">
        <v>5793</v>
      </c>
      <c r="V1647" s="9" t="s">
        <v>33</v>
      </c>
      <c r="W1647" s="9" t="s">
        <v>8063</v>
      </c>
      <c r="X1647" s="9" t="s">
        <v>6667</v>
      </c>
      <c r="Y1647" s="32">
        <v>43671</v>
      </c>
      <c r="Z1647" s="9" t="s">
        <v>35</v>
      </c>
    </row>
    <row r="1648" spans="1:26" x14ac:dyDescent="0.35">
      <c r="A1648" s="9" t="s">
        <v>9177</v>
      </c>
      <c r="B1648" s="9" t="s">
        <v>9178</v>
      </c>
      <c r="C1648" s="9" t="s">
        <v>9179</v>
      </c>
      <c r="D1648" s="9" t="s">
        <v>26</v>
      </c>
      <c r="E1648" s="27">
        <v>55468</v>
      </c>
      <c r="F1648" s="27">
        <v>500</v>
      </c>
      <c r="G1648" s="27">
        <v>500</v>
      </c>
      <c r="H1648" s="36">
        <v>42930</v>
      </c>
      <c r="I1648" s="36">
        <v>43221</v>
      </c>
      <c r="J1648" s="36">
        <v>43221</v>
      </c>
      <c r="K1648" s="9" t="s">
        <v>47</v>
      </c>
      <c r="L1648" s="5" t="s">
        <v>9180</v>
      </c>
      <c r="M1648" s="5" t="s">
        <v>9181</v>
      </c>
      <c r="N1648" s="43"/>
      <c r="O1648" s="45" t="s">
        <v>11423</v>
      </c>
      <c r="P1648" s="9" t="s">
        <v>9182</v>
      </c>
      <c r="Q1648" s="9" t="s">
        <v>9183</v>
      </c>
      <c r="R1648" s="9" t="s">
        <v>9184</v>
      </c>
      <c r="S1648" s="9" t="s">
        <v>9185</v>
      </c>
      <c r="T1648" s="9" t="s">
        <v>32</v>
      </c>
      <c r="U1648" s="9" t="s">
        <v>5793</v>
      </c>
      <c r="V1648" s="9" t="s">
        <v>33</v>
      </c>
      <c r="W1648" s="9" t="s">
        <v>8063</v>
      </c>
      <c r="X1648" s="9" t="s">
        <v>6667</v>
      </c>
      <c r="Y1648" s="32">
        <v>43671</v>
      </c>
      <c r="Z1648" s="9" t="s">
        <v>35</v>
      </c>
    </row>
    <row r="1649" spans="1:26" x14ac:dyDescent="0.35">
      <c r="A1649" s="9" t="s">
        <v>9203</v>
      </c>
      <c r="B1649" s="9" t="s">
        <v>9204</v>
      </c>
      <c r="C1649" s="9" t="s">
        <v>9205</v>
      </c>
      <c r="D1649" s="9" t="s">
        <v>26</v>
      </c>
      <c r="E1649" s="27">
        <v>160000</v>
      </c>
      <c r="F1649" s="27">
        <v>160000</v>
      </c>
      <c r="G1649" s="27">
        <v>96000</v>
      </c>
      <c r="H1649" s="36">
        <v>42933</v>
      </c>
      <c r="I1649" s="36">
        <v>43009</v>
      </c>
      <c r="J1649" s="36">
        <v>44470</v>
      </c>
      <c r="K1649" s="9" t="s">
        <v>268</v>
      </c>
      <c r="L1649" s="5" t="s">
        <v>9206</v>
      </c>
      <c r="M1649" s="5" t="s">
        <v>9207</v>
      </c>
      <c r="N1649" s="51">
        <v>1161096</v>
      </c>
      <c r="O1649" s="45" t="s">
        <v>11426</v>
      </c>
      <c r="P1649" s="9" t="s">
        <v>249</v>
      </c>
      <c r="Q1649" s="9" t="s">
        <v>1617</v>
      </c>
      <c r="R1649" s="9" t="s">
        <v>1618</v>
      </c>
      <c r="S1649" s="9" t="s">
        <v>1619</v>
      </c>
      <c r="T1649" s="9" t="s">
        <v>32</v>
      </c>
      <c r="U1649" s="9" t="s">
        <v>5793</v>
      </c>
      <c r="V1649" s="9" t="s">
        <v>33</v>
      </c>
      <c r="W1649" s="9" t="s">
        <v>8048</v>
      </c>
      <c r="X1649" s="9" t="s">
        <v>6667</v>
      </c>
      <c r="Y1649" s="32">
        <v>43671</v>
      </c>
      <c r="Z1649" s="9" t="s">
        <v>35</v>
      </c>
    </row>
    <row r="1650" spans="1:26" x14ac:dyDescent="0.35">
      <c r="A1650" s="9" t="s">
        <v>9195</v>
      </c>
      <c r="B1650" s="9" t="s">
        <v>9196</v>
      </c>
      <c r="C1650" s="9" t="s">
        <v>9197</v>
      </c>
      <c r="D1650" s="9" t="s">
        <v>26</v>
      </c>
      <c r="E1650" s="27">
        <v>10000</v>
      </c>
      <c r="F1650" s="27">
        <v>10000</v>
      </c>
      <c r="G1650" s="27">
        <v>10000</v>
      </c>
      <c r="H1650" s="36">
        <v>42933</v>
      </c>
      <c r="I1650" s="36">
        <v>42948</v>
      </c>
      <c r="J1650" s="36">
        <v>43160</v>
      </c>
      <c r="K1650" s="9" t="s">
        <v>84</v>
      </c>
      <c r="L1650" s="5" t="s">
        <v>9198</v>
      </c>
      <c r="M1650" s="5" t="s">
        <v>9199</v>
      </c>
      <c r="N1650" s="51">
        <v>1122273</v>
      </c>
      <c r="O1650" s="45" t="s">
        <v>11425</v>
      </c>
      <c r="P1650" s="9" t="s">
        <v>129</v>
      </c>
      <c r="Q1650" s="9" t="s">
        <v>9200</v>
      </c>
      <c r="R1650" s="9" t="s">
        <v>9201</v>
      </c>
      <c r="S1650" s="9" t="s">
        <v>9202</v>
      </c>
      <c r="T1650" s="9" t="s">
        <v>32</v>
      </c>
      <c r="U1650" s="9" t="s">
        <v>5793</v>
      </c>
      <c r="V1650" s="9" t="s">
        <v>33</v>
      </c>
      <c r="W1650" s="9" t="s">
        <v>8074</v>
      </c>
      <c r="X1650" s="9" t="s">
        <v>6657</v>
      </c>
      <c r="Y1650" s="32">
        <v>43671</v>
      </c>
      <c r="Z1650" s="9" t="s">
        <v>35</v>
      </c>
    </row>
    <row r="1651" spans="1:26" x14ac:dyDescent="0.35">
      <c r="A1651" s="9" t="s">
        <v>9208</v>
      </c>
      <c r="B1651" s="9" t="s">
        <v>9209</v>
      </c>
      <c r="C1651" s="9" t="s">
        <v>9210</v>
      </c>
      <c r="D1651" s="9" t="s">
        <v>26</v>
      </c>
      <c r="E1651" s="27">
        <v>246947</v>
      </c>
      <c r="F1651" s="27">
        <v>247000</v>
      </c>
      <c r="G1651" s="27">
        <v>164667</v>
      </c>
      <c r="H1651" s="36">
        <v>42934</v>
      </c>
      <c r="I1651" s="36">
        <v>43009</v>
      </c>
      <c r="J1651" s="36">
        <v>44197</v>
      </c>
      <c r="K1651" s="9" t="s">
        <v>471</v>
      </c>
      <c r="L1651" s="5" t="s">
        <v>9211</v>
      </c>
      <c r="M1651" s="5" t="s">
        <v>6287</v>
      </c>
      <c r="N1651" s="51">
        <v>328476</v>
      </c>
      <c r="O1651" s="45" t="s">
        <v>11427</v>
      </c>
      <c r="P1651" s="9" t="s">
        <v>5437</v>
      </c>
      <c r="Q1651" s="9" t="s">
        <v>9212</v>
      </c>
      <c r="R1651" s="9" t="s">
        <v>9213</v>
      </c>
      <c r="S1651" s="9" t="s">
        <v>9214</v>
      </c>
      <c r="T1651" s="9" t="s">
        <v>32</v>
      </c>
      <c r="U1651" s="9" t="s">
        <v>5793</v>
      </c>
      <c r="V1651" s="9" t="s">
        <v>33</v>
      </c>
      <c r="W1651" s="9" t="s">
        <v>8048</v>
      </c>
      <c r="X1651" s="9" t="s">
        <v>6667</v>
      </c>
      <c r="Y1651" s="32">
        <v>43671</v>
      </c>
      <c r="Z1651" s="9" t="s">
        <v>35</v>
      </c>
    </row>
    <row r="1652" spans="1:26" x14ac:dyDescent="0.35">
      <c r="A1652" s="9" t="s">
        <v>9215</v>
      </c>
      <c r="B1652" s="9" t="s">
        <v>9216</v>
      </c>
      <c r="C1652" s="9" t="s">
        <v>9217</v>
      </c>
      <c r="D1652" s="9" t="s">
        <v>26</v>
      </c>
      <c r="E1652" s="27">
        <v>60000</v>
      </c>
      <c r="F1652" s="27">
        <v>60000</v>
      </c>
      <c r="G1652" s="27">
        <v>60000</v>
      </c>
      <c r="H1652" s="36">
        <v>42935</v>
      </c>
      <c r="I1652" s="36">
        <v>42954</v>
      </c>
      <c r="J1652" s="36">
        <v>43677</v>
      </c>
      <c r="K1652" s="9" t="s">
        <v>47</v>
      </c>
      <c r="L1652" s="5" t="s">
        <v>9218</v>
      </c>
      <c r="M1652" s="5" t="s">
        <v>9219</v>
      </c>
      <c r="N1652" s="51">
        <v>1148432</v>
      </c>
      <c r="O1652" s="45"/>
      <c r="P1652" s="9" t="s">
        <v>5953</v>
      </c>
      <c r="Q1652" s="9" t="s">
        <v>9220</v>
      </c>
      <c r="R1652" s="9" t="s">
        <v>9221</v>
      </c>
      <c r="S1652" s="9" t="s">
        <v>9222</v>
      </c>
      <c r="T1652" s="9" t="s">
        <v>32</v>
      </c>
      <c r="U1652" s="9" t="s">
        <v>5793</v>
      </c>
      <c r="V1652" s="9" t="s">
        <v>33</v>
      </c>
      <c r="W1652" s="9" t="s">
        <v>8048</v>
      </c>
      <c r="X1652" s="9" t="s">
        <v>6667</v>
      </c>
      <c r="Y1652" s="32">
        <v>43671</v>
      </c>
      <c r="Z1652" s="9" t="s">
        <v>35</v>
      </c>
    </row>
    <row r="1653" spans="1:26" x14ac:dyDescent="0.35">
      <c r="A1653" s="9" t="s">
        <v>9223</v>
      </c>
      <c r="B1653" s="9" t="s">
        <v>9224</v>
      </c>
      <c r="C1653" s="9" t="s">
        <v>9225</v>
      </c>
      <c r="D1653" s="9" t="s">
        <v>26</v>
      </c>
      <c r="E1653" s="27">
        <v>20000</v>
      </c>
      <c r="F1653" s="27">
        <v>20000</v>
      </c>
      <c r="G1653" s="27">
        <v>20000</v>
      </c>
      <c r="H1653" s="36">
        <v>42940</v>
      </c>
      <c r="I1653" s="36">
        <v>42948</v>
      </c>
      <c r="J1653" s="36">
        <v>43313</v>
      </c>
      <c r="K1653" s="9" t="s">
        <v>27</v>
      </c>
      <c r="L1653" s="5" t="s">
        <v>9226</v>
      </c>
      <c r="M1653" s="5" t="s">
        <v>9227</v>
      </c>
      <c r="N1653" s="51">
        <v>1172307</v>
      </c>
      <c r="O1653" s="45" t="s">
        <v>11428</v>
      </c>
      <c r="P1653" s="9" t="s">
        <v>29</v>
      </c>
      <c r="Q1653" s="9" t="s">
        <v>3356</v>
      </c>
      <c r="R1653" s="9" t="s">
        <v>9228</v>
      </c>
      <c r="S1653" s="9" t="s">
        <v>9229</v>
      </c>
      <c r="T1653" s="9" t="s">
        <v>32</v>
      </c>
      <c r="U1653" s="9" t="s">
        <v>5793</v>
      </c>
      <c r="V1653" s="9" t="s">
        <v>33</v>
      </c>
      <c r="W1653" s="9" t="s">
        <v>8074</v>
      </c>
      <c r="X1653" s="9" t="s">
        <v>6657</v>
      </c>
      <c r="Y1653" s="32">
        <v>43671</v>
      </c>
      <c r="Z1653" s="9" t="s">
        <v>35</v>
      </c>
    </row>
    <row r="1654" spans="1:26" x14ac:dyDescent="0.35">
      <c r="A1654" s="9" t="s">
        <v>9230</v>
      </c>
      <c r="B1654" s="9" t="s">
        <v>9231</v>
      </c>
      <c r="C1654" s="9" t="s">
        <v>9232</v>
      </c>
      <c r="D1654" s="9" t="s">
        <v>26</v>
      </c>
      <c r="E1654" s="27">
        <v>39700</v>
      </c>
      <c r="F1654" s="27">
        <v>39700</v>
      </c>
      <c r="G1654" s="27">
        <v>39700</v>
      </c>
      <c r="H1654" s="36">
        <v>42949</v>
      </c>
      <c r="I1654" s="36">
        <v>42948</v>
      </c>
      <c r="J1654" s="36">
        <v>43313</v>
      </c>
      <c r="K1654" s="9" t="s">
        <v>27</v>
      </c>
      <c r="L1654" s="6" t="s">
        <v>9233</v>
      </c>
      <c r="M1654" s="5" t="s">
        <v>2839</v>
      </c>
      <c r="N1654" s="43"/>
      <c r="O1654" s="45"/>
      <c r="P1654" s="9" t="s">
        <v>29</v>
      </c>
      <c r="Q1654" s="9" t="s">
        <v>9234</v>
      </c>
      <c r="R1654" s="9" t="s">
        <v>9235</v>
      </c>
      <c r="S1654" s="9" t="s">
        <v>2841</v>
      </c>
      <c r="T1654" s="9" t="s">
        <v>32</v>
      </c>
      <c r="U1654" s="9" t="s">
        <v>5793</v>
      </c>
      <c r="V1654" s="9" t="s">
        <v>33</v>
      </c>
      <c r="W1654" s="9" t="s">
        <v>7378</v>
      </c>
      <c r="X1654" s="9" t="s">
        <v>6657</v>
      </c>
      <c r="Y1654" s="32">
        <v>43671</v>
      </c>
      <c r="Z1654" s="9" t="s">
        <v>35</v>
      </c>
    </row>
    <row r="1655" spans="1:26" x14ac:dyDescent="0.35">
      <c r="A1655" s="9" t="s">
        <v>9244</v>
      </c>
      <c r="B1655" s="9" t="s">
        <v>9245</v>
      </c>
      <c r="C1655" s="9" t="s">
        <v>9246</v>
      </c>
      <c r="D1655" s="9" t="s">
        <v>26</v>
      </c>
      <c r="E1655" s="27">
        <v>75000</v>
      </c>
      <c r="F1655" s="27">
        <v>75000</v>
      </c>
      <c r="G1655" s="27">
        <v>75000</v>
      </c>
      <c r="H1655" s="36">
        <v>42949</v>
      </c>
      <c r="I1655" s="36">
        <v>42905</v>
      </c>
      <c r="J1655" s="36">
        <v>43270</v>
      </c>
      <c r="K1655" s="9" t="s">
        <v>27</v>
      </c>
      <c r="L1655" s="6" t="s">
        <v>9247</v>
      </c>
      <c r="M1655" s="5" t="s">
        <v>1018</v>
      </c>
      <c r="N1655" s="43"/>
      <c r="O1655" s="45"/>
      <c r="P1655" s="9" t="s">
        <v>304</v>
      </c>
      <c r="Q1655" s="9" t="s">
        <v>1019</v>
      </c>
      <c r="R1655" s="9" t="s">
        <v>1020</v>
      </c>
      <c r="S1655" s="9" t="s">
        <v>1021</v>
      </c>
      <c r="T1655" s="9" t="s">
        <v>32</v>
      </c>
      <c r="U1655" s="9" t="s">
        <v>5793</v>
      </c>
      <c r="V1655" s="9" t="s">
        <v>33</v>
      </c>
      <c r="W1655" s="9" t="s">
        <v>9240</v>
      </c>
      <c r="X1655" s="9" t="s">
        <v>6667</v>
      </c>
      <c r="Y1655" s="32">
        <v>43671</v>
      </c>
      <c r="Z1655" s="9" t="s">
        <v>35</v>
      </c>
    </row>
    <row r="1656" spans="1:26" x14ac:dyDescent="0.35">
      <c r="A1656" s="9" t="s">
        <v>9236</v>
      </c>
      <c r="B1656" s="9" t="s">
        <v>9237</v>
      </c>
      <c r="C1656" s="9" t="s">
        <v>9238</v>
      </c>
      <c r="D1656" s="9" t="s">
        <v>26</v>
      </c>
      <c r="E1656" s="27">
        <v>75000</v>
      </c>
      <c r="F1656" s="27">
        <v>75000</v>
      </c>
      <c r="G1656" s="27">
        <v>75000</v>
      </c>
      <c r="H1656" s="36">
        <v>42949</v>
      </c>
      <c r="I1656" s="36">
        <v>42895</v>
      </c>
      <c r="J1656" s="36">
        <v>43260</v>
      </c>
      <c r="K1656" s="9" t="s">
        <v>27</v>
      </c>
      <c r="L1656" s="5" t="s">
        <v>7778</v>
      </c>
      <c r="M1656" s="5" t="s">
        <v>1659</v>
      </c>
      <c r="N1656" s="51">
        <v>1154030</v>
      </c>
      <c r="O1656" s="45" t="s">
        <v>11429</v>
      </c>
      <c r="P1656" s="9" t="s">
        <v>6295</v>
      </c>
      <c r="Q1656" s="9" t="s">
        <v>9239</v>
      </c>
      <c r="R1656" s="9" t="s">
        <v>1662</v>
      </c>
      <c r="S1656" s="9" t="s">
        <v>1663</v>
      </c>
      <c r="T1656" s="9" t="s">
        <v>32</v>
      </c>
      <c r="U1656" s="9" t="s">
        <v>5793</v>
      </c>
      <c r="V1656" s="9" t="s">
        <v>33</v>
      </c>
      <c r="W1656" s="9" t="s">
        <v>9240</v>
      </c>
      <c r="X1656" s="9" t="s">
        <v>6667</v>
      </c>
      <c r="Y1656" s="32">
        <v>43671</v>
      </c>
      <c r="Z1656" s="9" t="s">
        <v>35</v>
      </c>
    </row>
    <row r="1657" spans="1:26" x14ac:dyDescent="0.35">
      <c r="A1657" s="9" t="s">
        <v>9258</v>
      </c>
      <c r="B1657" s="9" t="s">
        <v>9259</v>
      </c>
      <c r="C1657" s="9" t="s">
        <v>9260</v>
      </c>
      <c r="D1657" s="9" t="s">
        <v>26</v>
      </c>
      <c r="E1657" s="27">
        <v>75000</v>
      </c>
      <c r="F1657" s="27">
        <v>80000</v>
      </c>
      <c r="G1657" s="27">
        <v>80000</v>
      </c>
      <c r="H1657" s="36">
        <v>42949</v>
      </c>
      <c r="I1657" s="36">
        <v>42982</v>
      </c>
      <c r="J1657" s="36">
        <v>43347</v>
      </c>
      <c r="K1657" s="9" t="s">
        <v>27</v>
      </c>
      <c r="L1657" s="6" t="s">
        <v>9261</v>
      </c>
      <c r="M1657" s="5" t="s">
        <v>7736</v>
      </c>
      <c r="N1657" s="43"/>
      <c r="O1657" s="45"/>
      <c r="P1657" s="9" t="s">
        <v>3517</v>
      </c>
      <c r="Q1657" s="9" t="s">
        <v>7737</v>
      </c>
      <c r="R1657" s="9" t="s">
        <v>7738</v>
      </c>
      <c r="S1657" s="9" t="s">
        <v>11320</v>
      </c>
      <c r="T1657" s="9" t="s">
        <v>32</v>
      </c>
      <c r="U1657" s="9" t="s">
        <v>5793</v>
      </c>
      <c r="V1657" s="9" t="s">
        <v>33</v>
      </c>
      <c r="W1657" s="9" t="s">
        <v>9240</v>
      </c>
      <c r="X1657" s="9" t="s">
        <v>6667</v>
      </c>
      <c r="Y1657" s="32">
        <v>43671</v>
      </c>
      <c r="Z1657" s="9" t="s">
        <v>35</v>
      </c>
    </row>
    <row r="1658" spans="1:26" x14ac:dyDescent="0.35">
      <c r="A1658" s="9" t="s">
        <v>9248</v>
      </c>
      <c r="B1658" s="9" t="s">
        <v>9249</v>
      </c>
      <c r="C1658" s="9" t="s">
        <v>9250</v>
      </c>
      <c r="D1658" s="9" t="s">
        <v>26</v>
      </c>
      <c r="E1658" s="27">
        <v>75000</v>
      </c>
      <c r="F1658" s="27">
        <v>80000</v>
      </c>
      <c r="G1658" s="27">
        <v>80000</v>
      </c>
      <c r="H1658" s="36">
        <v>42949</v>
      </c>
      <c r="I1658" s="36">
        <v>42891</v>
      </c>
      <c r="J1658" s="36">
        <v>43256</v>
      </c>
      <c r="K1658" s="9" t="s">
        <v>27</v>
      </c>
      <c r="L1658" s="5" t="s">
        <v>7770</v>
      </c>
      <c r="M1658" s="5" t="s">
        <v>9251</v>
      </c>
      <c r="N1658" s="51">
        <v>1074583</v>
      </c>
      <c r="O1658" s="45" t="s">
        <v>11430</v>
      </c>
      <c r="P1658" s="9" t="s">
        <v>712</v>
      </c>
      <c r="Q1658" s="9" t="s">
        <v>7772</v>
      </c>
      <c r="R1658" s="9" t="s">
        <v>9252</v>
      </c>
      <c r="S1658" s="9" t="s">
        <v>9253</v>
      </c>
      <c r="T1658" s="9" t="s">
        <v>32</v>
      </c>
      <c r="U1658" s="9" t="s">
        <v>5793</v>
      </c>
      <c r="V1658" s="9" t="s">
        <v>33</v>
      </c>
      <c r="W1658" s="9" t="s">
        <v>9240</v>
      </c>
      <c r="X1658" s="9" t="s">
        <v>6667</v>
      </c>
      <c r="Y1658" s="32">
        <v>43671</v>
      </c>
      <c r="Z1658" s="9" t="s">
        <v>35</v>
      </c>
    </row>
    <row r="1659" spans="1:26" x14ac:dyDescent="0.35">
      <c r="A1659" s="9" t="s">
        <v>9241</v>
      </c>
      <c r="B1659" s="9" t="s">
        <v>9242</v>
      </c>
      <c r="C1659" s="9" t="s">
        <v>9243</v>
      </c>
      <c r="D1659" s="9" t="s">
        <v>26</v>
      </c>
      <c r="E1659" s="27">
        <v>75000</v>
      </c>
      <c r="F1659" s="27">
        <v>75000</v>
      </c>
      <c r="G1659" s="27">
        <v>75000</v>
      </c>
      <c r="H1659" s="36">
        <v>42949</v>
      </c>
      <c r="I1659" s="36">
        <v>42982</v>
      </c>
      <c r="J1659" s="36">
        <v>43316</v>
      </c>
      <c r="K1659" s="9" t="s">
        <v>189</v>
      </c>
      <c r="L1659" s="5" t="s">
        <v>7782</v>
      </c>
      <c r="M1659" s="5" t="s">
        <v>6030</v>
      </c>
      <c r="N1659" s="51">
        <v>212424</v>
      </c>
      <c r="O1659" s="45" t="s">
        <v>11365</v>
      </c>
      <c r="P1659" s="9" t="s">
        <v>29</v>
      </c>
      <c r="Q1659" s="9" t="s">
        <v>6031</v>
      </c>
      <c r="R1659" s="9" t="s">
        <v>8472</v>
      </c>
      <c r="S1659" s="9" t="s">
        <v>8473</v>
      </c>
      <c r="T1659" s="9" t="s">
        <v>32</v>
      </c>
      <c r="U1659" s="9" t="s">
        <v>5793</v>
      </c>
      <c r="V1659" s="9" t="s">
        <v>33</v>
      </c>
      <c r="W1659" s="9" t="s">
        <v>9240</v>
      </c>
      <c r="X1659" s="9" t="s">
        <v>6667</v>
      </c>
      <c r="Y1659" s="32">
        <v>43671</v>
      </c>
      <c r="Z1659" s="9" t="s">
        <v>35</v>
      </c>
    </row>
    <row r="1660" spans="1:26" x14ac:dyDescent="0.35">
      <c r="A1660" s="9" t="s">
        <v>9254</v>
      </c>
      <c r="B1660" s="9" t="s">
        <v>9255</v>
      </c>
      <c r="C1660" s="9" t="s">
        <v>9256</v>
      </c>
      <c r="D1660" s="9" t="s">
        <v>26</v>
      </c>
      <c r="E1660" s="27">
        <v>107860</v>
      </c>
      <c r="F1660" s="27">
        <v>80000</v>
      </c>
      <c r="G1660" s="27">
        <v>80000</v>
      </c>
      <c r="H1660" s="36">
        <v>42949</v>
      </c>
      <c r="I1660" s="36">
        <v>42919</v>
      </c>
      <c r="J1660" s="36">
        <v>43284</v>
      </c>
      <c r="K1660" s="9" t="s">
        <v>27</v>
      </c>
      <c r="L1660" s="5" t="s">
        <v>7763</v>
      </c>
      <c r="M1660" s="5" t="s">
        <v>7764</v>
      </c>
      <c r="N1660" s="51">
        <v>209131</v>
      </c>
      <c r="O1660" s="45"/>
      <c r="P1660" s="9" t="s">
        <v>29</v>
      </c>
      <c r="Q1660" s="9" t="s">
        <v>7765</v>
      </c>
      <c r="R1660" s="9" t="s">
        <v>9257</v>
      </c>
      <c r="S1660" s="9" t="s">
        <v>7766</v>
      </c>
      <c r="T1660" s="9" t="s">
        <v>32</v>
      </c>
      <c r="U1660" s="9" t="s">
        <v>5793</v>
      </c>
      <c r="V1660" s="9" t="s">
        <v>33</v>
      </c>
      <c r="W1660" s="9" t="s">
        <v>9240</v>
      </c>
      <c r="X1660" s="9" t="s">
        <v>6667</v>
      </c>
      <c r="Y1660" s="32">
        <v>43671</v>
      </c>
      <c r="Z1660" s="9" t="s">
        <v>35</v>
      </c>
    </row>
    <row r="1661" spans="1:26" x14ac:dyDescent="0.35">
      <c r="A1661" s="9" t="s">
        <v>9262</v>
      </c>
      <c r="B1661" s="9" t="s">
        <v>1422</v>
      </c>
      <c r="C1661" s="9" t="s">
        <v>9263</v>
      </c>
      <c r="D1661" s="9" t="s">
        <v>26</v>
      </c>
      <c r="E1661" s="27">
        <v>20000</v>
      </c>
      <c r="F1661" s="27">
        <v>20000</v>
      </c>
      <c r="G1661" s="27">
        <v>20000</v>
      </c>
      <c r="H1661" s="36">
        <v>42954</v>
      </c>
      <c r="I1661" s="36">
        <v>42979</v>
      </c>
      <c r="J1661" s="36">
        <v>43344</v>
      </c>
      <c r="K1661" s="9" t="s">
        <v>27</v>
      </c>
      <c r="L1661" s="5" t="s">
        <v>9264</v>
      </c>
      <c r="M1661" s="5" t="s">
        <v>9265</v>
      </c>
      <c r="N1661" s="51">
        <v>1114591</v>
      </c>
      <c r="O1661" s="45" t="s">
        <v>11431</v>
      </c>
      <c r="P1661" s="9" t="s">
        <v>29</v>
      </c>
      <c r="Q1661" s="9" t="s">
        <v>9266</v>
      </c>
      <c r="R1661" s="9" t="s">
        <v>9267</v>
      </c>
      <c r="S1661" s="9" t="s">
        <v>9268</v>
      </c>
      <c r="T1661" s="9" t="s">
        <v>32</v>
      </c>
      <c r="U1661" s="9" t="s">
        <v>5793</v>
      </c>
      <c r="V1661" s="9" t="s">
        <v>33</v>
      </c>
      <c r="W1661" s="9" t="s">
        <v>8074</v>
      </c>
      <c r="X1661" s="9" t="s">
        <v>6657</v>
      </c>
      <c r="Y1661" s="32">
        <v>43671</v>
      </c>
      <c r="Z1661" s="9" t="s">
        <v>35</v>
      </c>
    </row>
    <row r="1662" spans="1:26" x14ac:dyDescent="0.35">
      <c r="A1662" s="9" t="s">
        <v>9269</v>
      </c>
      <c r="B1662" s="9" t="s">
        <v>9270</v>
      </c>
      <c r="C1662" s="9" t="s">
        <v>9271</v>
      </c>
      <c r="D1662" s="9" t="s">
        <v>26</v>
      </c>
      <c r="E1662" s="27">
        <v>273000</v>
      </c>
      <c r="F1662" s="27">
        <v>273000</v>
      </c>
      <c r="G1662" s="27">
        <v>136500</v>
      </c>
      <c r="H1662" s="36">
        <v>42961</v>
      </c>
      <c r="I1662" s="36">
        <v>43009</v>
      </c>
      <c r="J1662" s="36">
        <v>44470</v>
      </c>
      <c r="K1662" s="9" t="s">
        <v>268</v>
      </c>
      <c r="L1662" s="5" t="s">
        <v>9272</v>
      </c>
      <c r="M1662" s="5" t="s">
        <v>9273</v>
      </c>
      <c r="N1662" s="51">
        <v>1134287</v>
      </c>
      <c r="O1662" s="45" t="s">
        <v>11432</v>
      </c>
      <c r="P1662" s="9" t="s">
        <v>5732</v>
      </c>
      <c r="Q1662" s="9" t="s">
        <v>9274</v>
      </c>
      <c r="R1662" s="9" t="s">
        <v>9275</v>
      </c>
      <c r="S1662" s="9" t="s">
        <v>9276</v>
      </c>
      <c r="T1662" s="9" t="s">
        <v>32</v>
      </c>
      <c r="U1662" s="9" t="s">
        <v>5793</v>
      </c>
      <c r="V1662" s="9" t="s">
        <v>33</v>
      </c>
      <c r="W1662" s="9" t="s">
        <v>8063</v>
      </c>
      <c r="X1662" s="9" t="s">
        <v>6667</v>
      </c>
      <c r="Y1662" s="32">
        <v>43671</v>
      </c>
      <c r="Z1662" s="9" t="s">
        <v>35</v>
      </c>
    </row>
    <row r="1663" spans="1:26" x14ac:dyDescent="0.35">
      <c r="A1663" s="9" t="s">
        <v>9283</v>
      </c>
      <c r="B1663" s="9" t="s">
        <v>9284</v>
      </c>
      <c r="C1663" s="9" t="s">
        <v>9285</v>
      </c>
      <c r="D1663" s="9" t="s">
        <v>26</v>
      </c>
      <c r="E1663" s="27">
        <v>11000</v>
      </c>
      <c r="F1663" s="27">
        <v>5200</v>
      </c>
      <c r="G1663" s="27">
        <v>5200</v>
      </c>
      <c r="H1663" s="36">
        <v>42985</v>
      </c>
      <c r="I1663" s="36">
        <v>43052</v>
      </c>
      <c r="J1663" s="36">
        <v>43417</v>
      </c>
      <c r="K1663" s="9" t="s">
        <v>27</v>
      </c>
      <c r="L1663" s="6" t="s">
        <v>9286</v>
      </c>
      <c r="M1663" s="5" t="s">
        <v>9287</v>
      </c>
      <c r="N1663" s="43"/>
      <c r="O1663" s="45"/>
      <c r="P1663" s="9" t="s">
        <v>11320</v>
      </c>
      <c r="Q1663" s="9" t="s">
        <v>11320</v>
      </c>
      <c r="R1663" s="9" t="s">
        <v>11320</v>
      </c>
      <c r="S1663" s="9" t="s">
        <v>11320</v>
      </c>
      <c r="T1663" s="9" t="s">
        <v>32</v>
      </c>
      <c r="U1663" s="9" t="s">
        <v>5793</v>
      </c>
      <c r="V1663" s="9" t="s">
        <v>33</v>
      </c>
      <c r="W1663" s="9" t="s">
        <v>8081</v>
      </c>
      <c r="X1663" s="9" t="s">
        <v>6667</v>
      </c>
      <c r="Y1663" s="32">
        <v>43671</v>
      </c>
      <c r="Z1663" s="9" t="s">
        <v>35</v>
      </c>
    </row>
    <row r="1664" spans="1:26" x14ac:dyDescent="0.35">
      <c r="A1664" s="9" t="s">
        <v>9288</v>
      </c>
      <c r="B1664" s="9" t="s">
        <v>9289</v>
      </c>
      <c r="C1664" s="9" t="s">
        <v>9290</v>
      </c>
      <c r="D1664" s="9" t="s">
        <v>26</v>
      </c>
      <c r="E1664" s="27">
        <v>10000</v>
      </c>
      <c r="F1664" s="27">
        <v>5575</v>
      </c>
      <c r="G1664" s="27">
        <v>5575</v>
      </c>
      <c r="H1664" s="36">
        <v>42985</v>
      </c>
      <c r="I1664" s="36">
        <v>43101</v>
      </c>
      <c r="J1664" s="36">
        <v>43466</v>
      </c>
      <c r="K1664" s="9" t="s">
        <v>27</v>
      </c>
      <c r="L1664" s="6" t="s">
        <v>9291</v>
      </c>
      <c r="M1664" s="5" t="s">
        <v>9292</v>
      </c>
      <c r="N1664" s="43"/>
      <c r="O1664" s="45"/>
      <c r="P1664" s="9" t="s">
        <v>11320</v>
      </c>
      <c r="Q1664" s="9" t="s">
        <v>11320</v>
      </c>
      <c r="R1664" s="9" t="s">
        <v>11320</v>
      </c>
      <c r="S1664" s="9" t="s">
        <v>11320</v>
      </c>
      <c r="T1664" s="9" t="s">
        <v>32</v>
      </c>
      <c r="U1664" s="9" t="s">
        <v>5793</v>
      </c>
      <c r="V1664" s="9" t="s">
        <v>33</v>
      </c>
      <c r="W1664" s="9" t="s">
        <v>8081</v>
      </c>
      <c r="X1664" s="9" t="s">
        <v>6667</v>
      </c>
      <c r="Y1664" s="32">
        <v>43671</v>
      </c>
      <c r="Z1664" s="9" t="s">
        <v>35</v>
      </c>
    </row>
    <row r="1665" spans="1:26" x14ac:dyDescent="0.35">
      <c r="A1665" s="9" t="s">
        <v>9296</v>
      </c>
      <c r="B1665" s="9" t="s">
        <v>9297</v>
      </c>
      <c r="C1665" s="9" t="s">
        <v>9298</v>
      </c>
      <c r="D1665" s="9" t="s">
        <v>26</v>
      </c>
      <c r="E1665" s="27">
        <v>15000</v>
      </c>
      <c r="F1665" s="27">
        <v>15075</v>
      </c>
      <c r="G1665" s="27">
        <v>15075</v>
      </c>
      <c r="H1665" s="36">
        <v>42985</v>
      </c>
      <c r="I1665" s="36">
        <v>43101</v>
      </c>
      <c r="J1665" s="36">
        <v>43556</v>
      </c>
      <c r="K1665" s="9" t="s">
        <v>428</v>
      </c>
      <c r="L1665" s="5" t="s">
        <v>9299</v>
      </c>
      <c r="M1665" s="5" t="s">
        <v>9300</v>
      </c>
      <c r="N1665" s="43"/>
      <c r="O1665" s="45" t="s">
        <v>11434</v>
      </c>
      <c r="P1665" s="9" t="s">
        <v>11320</v>
      </c>
      <c r="Q1665" s="9" t="s">
        <v>11320</v>
      </c>
      <c r="R1665" s="9" t="s">
        <v>9301</v>
      </c>
      <c r="S1665" s="9" t="s">
        <v>9302</v>
      </c>
      <c r="T1665" s="9" t="s">
        <v>32</v>
      </c>
      <c r="U1665" s="9" t="s">
        <v>5793</v>
      </c>
      <c r="V1665" s="9" t="s">
        <v>33</v>
      </c>
      <c r="W1665" s="9" t="s">
        <v>8081</v>
      </c>
      <c r="X1665" s="9" t="s">
        <v>6667</v>
      </c>
      <c r="Y1665" s="32">
        <v>43671</v>
      </c>
      <c r="Z1665" s="9" t="s">
        <v>35</v>
      </c>
    </row>
    <row r="1666" spans="1:26" x14ac:dyDescent="0.35">
      <c r="A1666" s="9" t="s">
        <v>9306</v>
      </c>
      <c r="B1666" s="9" t="s">
        <v>9307</v>
      </c>
      <c r="C1666" s="9" t="s">
        <v>9308</v>
      </c>
      <c r="D1666" s="9" t="s">
        <v>26</v>
      </c>
      <c r="E1666" s="27">
        <v>15000</v>
      </c>
      <c r="F1666" s="27">
        <v>15900</v>
      </c>
      <c r="G1666" s="27">
        <v>15900</v>
      </c>
      <c r="H1666" s="36">
        <v>42985</v>
      </c>
      <c r="I1666" s="36">
        <v>43040</v>
      </c>
      <c r="J1666" s="36">
        <v>43435</v>
      </c>
      <c r="K1666" s="9" t="s">
        <v>39</v>
      </c>
      <c r="L1666" s="6" t="s">
        <v>9309</v>
      </c>
      <c r="M1666" s="5" t="s">
        <v>9310</v>
      </c>
      <c r="N1666" s="43"/>
      <c r="O1666" s="45"/>
      <c r="P1666" s="9" t="s">
        <v>11320</v>
      </c>
      <c r="Q1666" s="9" t="s">
        <v>11320</v>
      </c>
      <c r="R1666" s="9" t="s">
        <v>11320</v>
      </c>
      <c r="S1666" s="9" t="s">
        <v>9311</v>
      </c>
      <c r="T1666" s="9" t="s">
        <v>32</v>
      </c>
      <c r="U1666" s="9" t="s">
        <v>5793</v>
      </c>
      <c r="V1666" s="9" t="s">
        <v>33</v>
      </c>
      <c r="W1666" s="9" t="s">
        <v>8081</v>
      </c>
      <c r="X1666" s="9" t="s">
        <v>6667</v>
      </c>
      <c r="Y1666" s="32">
        <v>43671</v>
      </c>
      <c r="Z1666" s="9" t="s">
        <v>35</v>
      </c>
    </row>
    <row r="1667" spans="1:26" x14ac:dyDescent="0.35">
      <c r="A1667" s="9" t="s">
        <v>9277</v>
      </c>
      <c r="B1667" s="9" t="s">
        <v>9278</v>
      </c>
      <c r="C1667" s="9" t="s">
        <v>9279</v>
      </c>
      <c r="D1667" s="9" t="s">
        <v>26</v>
      </c>
      <c r="E1667" s="27">
        <v>10000</v>
      </c>
      <c r="F1667" s="27">
        <v>4325</v>
      </c>
      <c r="G1667" s="27">
        <v>4325</v>
      </c>
      <c r="H1667" s="36">
        <v>42985</v>
      </c>
      <c r="I1667" s="36">
        <v>43115</v>
      </c>
      <c r="J1667" s="36">
        <v>43235</v>
      </c>
      <c r="K1667" s="9" t="s">
        <v>637</v>
      </c>
      <c r="L1667" s="5" t="s">
        <v>9280</v>
      </c>
      <c r="M1667" s="5" t="s">
        <v>9281</v>
      </c>
      <c r="N1667" s="43"/>
      <c r="O1667" s="45" t="s">
        <v>11433</v>
      </c>
      <c r="P1667" s="9" t="s">
        <v>11320</v>
      </c>
      <c r="Q1667" s="9" t="s">
        <v>11320</v>
      </c>
      <c r="R1667" s="9" t="s">
        <v>11320</v>
      </c>
      <c r="S1667" s="9" t="s">
        <v>9282</v>
      </c>
      <c r="T1667" s="9" t="s">
        <v>32</v>
      </c>
      <c r="U1667" s="9" t="s">
        <v>5793</v>
      </c>
      <c r="V1667" s="9" t="s">
        <v>33</v>
      </c>
      <c r="W1667" s="9" t="s">
        <v>8081</v>
      </c>
      <c r="X1667" s="9" t="s">
        <v>6667</v>
      </c>
      <c r="Y1667" s="32">
        <v>43671</v>
      </c>
      <c r="Z1667" s="9" t="s">
        <v>35</v>
      </c>
    </row>
    <row r="1668" spans="1:26" x14ac:dyDescent="0.35">
      <c r="A1668" s="9" t="s">
        <v>9303</v>
      </c>
      <c r="B1668" s="9" t="s">
        <v>9304</v>
      </c>
      <c r="C1668" s="9" t="s">
        <v>9305</v>
      </c>
      <c r="D1668" s="9" t="s">
        <v>26</v>
      </c>
      <c r="E1668" s="27">
        <v>15000</v>
      </c>
      <c r="F1668" s="27">
        <v>15200</v>
      </c>
      <c r="G1668" s="27">
        <v>15200</v>
      </c>
      <c r="H1668" s="36">
        <v>42985</v>
      </c>
      <c r="I1668" s="36">
        <v>43010</v>
      </c>
      <c r="J1668" s="36">
        <v>43375</v>
      </c>
      <c r="K1668" s="9" t="s">
        <v>27</v>
      </c>
      <c r="L1668" s="5" t="s">
        <v>8344</v>
      </c>
      <c r="M1668" s="5" t="s">
        <v>8345</v>
      </c>
      <c r="N1668" s="43"/>
      <c r="O1668" s="45" t="s">
        <v>11352</v>
      </c>
      <c r="P1668" s="9" t="s">
        <v>11320</v>
      </c>
      <c r="Q1668" s="9" t="s">
        <v>11320</v>
      </c>
      <c r="R1668" s="9" t="s">
        <v>8346</v>
      </c>
      <c r="S1668" s="9" t="s">
        <v>8347</v>
      </c>
      <c r="T1668" s="9" t="s">
        <v>32</v>
      </c>
      <c r="U1668" s="9" t="s">
        <v>5793</v>
      </c>
      <c r="V1668" s="9" t="s">
        <v>33</v>
      </c>
      <c r="W1668" s="9" t="s">
        <v>8081</v>
      </c>
      <c r="X1668" s="9" t="s">
        <v>6667</v>
      </c>
      <c r="Y1668" s="32">
        <v>43671</v>
      </c>
      <c r="Z1668" s="9" t="s">
        <v>35</v>
      </c>
    </row>
    <row r="1669" spans="1:26" x14ac:dyDescent="0.35">
      <c r="A1669" s="9" t="s">
        <v>9293</v>
      </c>
      <c r="B1669" s="9" t="s">
        <v>9294</v>
      </c>
      <c r="C1669" s="9" t="s">
        <v>9295</v>
      </c>
      <c r="D1669" s="9" t="s">
        <v>26</v>
      </c>
      <c r="E1669" s="27">
        <v>12025</v>
      </c>
      <c r="F1669" s="27">
        <v>12100</v>
      </c>
      <c r="G1669" s="27">
        <v>12100</v>
      </c>
      <c r="H1669" s="36">
        <v>42985</v>
      </c>
      <c r="I1669" s="36">
        <v>43101</v>
      </c>
      <c r="J1669" s="36">
        <v>43252</v>
      </c>
      <c r="K1669" s="9" t="s">
        <v>280</v>
      </c>
      <c r="L1669" s="5" t="s">
        <v>8179</v>
      </c>
      <c r="M1669" s="5" t="s">
        <v>8180</v>
      </c>
      <c r="N1669" s="43"/>
      <c r="O1669" s="45" t="s">
        <v>11334</v>
      </c>
      <c r="P1669" s="9" t="s">
        <v>11320</v>
      </c>
      <c r="Q1669" s="9" t="s">
        <v>11320</v>
      </c>
      <c r="R1669" s="9" t="s">
        <v>8182</v>
      </c>
      <c r="S1669" s="9" t="s">
        <v>8183</v>
      </c>
      <c r="T1669" s="9" t="s">
        <v>32</v>
      </c>
      <c r="U1669" s="9" t="s">
        <v>5793</v>
      </c>
      <c r="V1669" s="9" t="s">
        <v>33</v>
      </c>
      <c r="W1669" s="9" t="s">
        <v>8081</v>
      </c>
      <c r="X1669" s="9" t="s">
        <v>6667</v>
      </c>
      <c r="Y1669" s="32">
        <v>43671</v>
      </c>
      <c r="Z1669" s="9" t="s">
        <v>35</v>
      </c>
    </row>
    <row r="1670" spans="1:26" x14ac:dyDescent="0.35">
      <c r="A1670" s="9" t="s">
        <v>9312</v>
      </c>
      <c r="B1670" s="9" t="s">
        <v>7985</v>
      </c>
      <c r="C1670" s="9" t="s">
        <v>9313</v>
      </c>
      <c r="D1670" s="9" t="s">
        <v>26</v>
      </c>
      <c r="E1670" s="27">
        <v>350000</v>
      </c>
      <c r="F1670" s="27">
        <v>350000</v>
      </c>
      <c r="G1670" s="27">
        <v>350000</v>
      </c>
      <c r="H1670" s="36">
        <v>42997</v>
      </c>
      <c r="I1670" s="36">
        <v>43052</v>
      </c>
      <c r="J1670" s="36">
        <v>43598</v>
      </c>
      <c r="K1670" s="9" t="s">
        <v>178</v>
      </c>
      <c r="L1670" s="5" t="s">
        <v>7987</v>
      </c>
      <c r="M1670" s="5" t="s">
        <v>7988</v>
      </c>
      <c r="N1670" s="51">
        <v>326568</v>
      </c>
      <c r="O1670" s="45"/>
      <c r="P1670" s="9" t="s">
        <v>29</v>
      </c>
      <c r="Q1670" s="9" t="s">
        <v>7990</v>
      </c>
      <c r="R1670" s="9" t="s">
        <v>9314</v>
      </c>
      <c r="S1670" s="9" t="s">
        <v>9315</v>
      </c>
      <c r="T1670" s="9" t="s">
        <v>32</v>
      </c>
      <c r="U1670" s="9" t="s">
        <v>5793</v>
      </c>
      <c r="V1670" s="9" t="s">
        <v>33</v>
      </c>
      <c r="W1670" s="9" t="s">
        <v>9316</v>
      </c>
      <c r="X1670" s="9" t="s">
        <v>6667</v>
      </c>
      <c r="Y1670" s="32">
        <v>43671</v>
      </c>
      <c r="Z1670" s="9" t="s">
        <v>35</v>
      </c>
    </row>
    <row r="1671" spans="1:26" x14ac:dyDescent="0.35">
      <c r="A1671" s="9" t="s">
        <v>9416</v>
      </c>
      <c r="B1671" s="9" t="s">
        <v>9417</v>
      </c>
      <c r="C1671" s="9" t="s">
        <v>9418</v>
      </c>
      <c r="D1671" s="9" t="s">
        <v>26</v>
      </c>
      <c r="E1671" s="27">
        <v>167600</v>
      </c>
      <c r="F1671" s="27">
        <v>168000</v>
      </c>
      <c r="G1671" s="27">
        <v>112000</v>
      </c>
      <c r="H1671" s="36">
        <v>43003</v>
      </c>
      <c r="I1671" s="36">
        <v>43009</v>
      </c>
      <c r="J1671" s="36">
        <v>44105</v>
      </c>
      <c r="K1671" s="9" t="s">
        <v>115</v>
      </c>
      <c r="L1671" s="5" t="s">
        <v>6989</v>
      </c>
      <c r="M1671" s="5" t="s">
        <v>6990</v>
      </c>
      <c r="N1671" s="51">
        <v>1146063</v>
      </c>
      <c r="O1671" s="45" t="s">
        <v>11445</v>
      </c>
      <c r="P1671" s="9" t="s">
        <v>29</v>
      </c>
      <c r="Q1671" s="9" t="s">
        <v>803</v>
      </c>
      <c r="R1671" s="9" t="s">
        <v>6991</v>
      </c>
      <c r="S1671" s="9" t="s">
        <v>9419</v>
      </c>
      <c r="T1671" s="9" t="s">
        <v>32</v>
      </c>
      <c r="U1671" s="9" t="s">
        <v>5793</v>
      </c>
      <c r="V1671" s="9" t="s">
        <v>33</v>
      </c>
      <c r="W1671" s="9" t="s">
        <v>8048</v>
      </c>
      <c r="X1671" s="9" t="s">
        <v>6667</v>
      </c>
      <c r="Y1671" s="32">
        <v>43671</v>
      </c>
      <c r="Z1671" s="9" t="s">
        <v>35</v>
      </c>
    </row>
    <row r="1672" spans="1:26" x14ac:dyDescent="0.35">
      <c r="A1672" s="9" t="s">
        <v>9351</v>
      </c>
      <c r="B1672" s="9" t="s">
        <v>9352</v>
      </c>
      <c r="C1672" s="9" t="s">
        <v>9353</v>
      </c>
      <c r="D1672" s="9" t="s">
        <v>26</v>
      </c>
      <c r="E1672" s="27">
        <v>58600</v>
      </c>
      <c r="F1672" s="27">
        <v>59000</v>
      </c>
      <c r="G1672" s="27">
        <v>59000</v>
      </c>
      <c r="H1672" s="36">
        <v>43003</v>
      </c>
      <c r="I1672" s="36">
        <v>43045</v>
      </c>
      <c r="J1672" s="36">
        <v>43777</v>
      </c>
      <c r="K1672" s="9" t="s">
        <v>47</v>
      </c>
      <c r="L1672" s="5" t="s">
        <v>7151</v>
      </c>
      <c r="M1672" s="5" t="s">
        <v>9354</v>
      </c>
      <c r="N1672" s="51">
        <v>1164091</v>
      </c>
      <c r="O1672" s="45"/>
      <c r="P1672" s="9" t="s">
        <v>29</v>
      </c>
      <c r="Q1672" s="9" t="s">
        <v>9355</v>
      </c>
      <c r="R1672" s="9" t="s">
        <v>9356</v>
      </c>
      <c r="S1672" s="9" t="s">
        <v>9357</v>
      </c>
      <c r="T1672" s="9" t="s">
        <v>32</v>
      </c>
      <c r="U1672" s="9" t="s">
        <v>5793</v>
      </c>
      <c r="V1672" s="9" t="s">
        <v>33</v>
      </c>
      <c r="W1672" s="9" t="s">
        <v>8048</v>
      </c>
      <c r="X1672" s="9" t="s">
        <v>6667</v>
      </c>
      <c r="Y1672" s="32">
        <v>43671</v>
      </c>
      <c r="Z1672" s="9" t="s">
        <v>35</v>
      </c>
    </row>
    <row r="1673" spans="1:26" x14ac:dyDescent="0.35">
      <c r="A1673" s="9" t="s">
        <v>9435</v>
      </c>
      <c r="B1673" s="9" t="s">
        <v>4615</v>
      </c>
      <c r="C1673" s="9" t="s">
        <v>9436</v>
      </c>
      <c r="D1673" s="9" t="s">
        <v>26</v>
      </c>
      <c r="E1673" s="27">
        <v>398524</v>
      </c>
      <c r="F1673" s="27">
        <v>400000</v>
      </c>
      <c r="G1673" s="27">
        <v>200000</v>
      </c>
      <c r="H1673" s="36">
        <v>43003</v>
      </c>
      <c r="I1673" s="36">
        <v>43009</v>
      </c>
      <c r="J1673" s="36">
        <v>44470</v>
      </c>
      <c r="K1673" s="9" t="s">
        <v>268</v>
      </c>
      <c r="L1673" s="5" t="s">
        <v>9437</v>
      </c>
      <c r="M1673" s="5" t="s">
        <v>4611</v>
      </c>
      <c r="N1673" s="51">
        <v>1127952</v>
      </c>
      <c r="O1673" s="45" t="s">
        <v>11448</v>
      </c>
      <c r="P1673" s="9" t="s">
        <v>594</v>
      </c>
      <c r="Q1673" s="9" t="s">
        <v>4612</v>
      </c>
      <c r="R1673" s="9" t="s">
        <v>11320</v>
      </c>
      <c r="S1673" s="9" t="s">
        <v>4613</v>
      </c>
      <c r="T1673" s="9" t="s">
        <v>32</v>
      </c>
      <c r="U1673" s="9" t="s">
        <v>5793</v>
      </c>
      <c r="V1673" s="9" t="s">
        <v>33</v>
      </c>
      <c r="W1673" s="9" t="s">
        <v>8048</v>
      </c>
      <c r="X1673" s="9" t="s">
        <v>6667</v>
      </c>
      <c r="Y1673" s="32">
        <v>43671</v>
      </c>
      <c r="Z1673" s="9" t="s">
        <v>35</v>
      </c>
    </row>
    <row r="1674" spans="1:26" x14ac:dyDescent="0.35">
      <c r="A1674" s="9" t="s">
        <v>9420</v>
      </c>
      <c r="B1674" s="9" t="s">
        <v>9421</v>
      </c>
      <c r="C1674" s="9" t="s">
        <v>9422</v>
      </c>
      <c r="D1674" s="9" t="s">
        <v>26</v>
      </c>
      <c r="E1674" s="27">
        <v>214468</v>
      </c>
      <c r="F1674" s="27">
        <v>215000</v>
      </c>
      <c r="G1674" s="27">
        <v>100000</v>
      </c>
      <c r="H1674" s="36">
        <v>43003</v>
      </c>
      <c r="I1674" s="36">
        <v>43101</v>
      </c>
      <c r="J1674" s="36">
        <v>44562</v>
      </c>
      <c r="K1674" s="9" t="s">
        <v>268</v>
      </c>
      <c r="L1674" s="5" t="s">
        <v>9423</v>
      </c>
      <c r="M1674" s="5" t="s">
        <v>1521</v>
      </c>
      <c r="N1674" s="51">
        <v>1138117</v>
      </c>
      <c r="O1674" s="45" t="s">
        <v>11446</v>
      </c>
      <c r="P1674" s="9" t="s">
        <v>1522</v>
      </c>
      <c r="Q1674" s="9" t="s">
        <v>1523</v>
      </c>
      <c r="R1674" s="9" t="s">
        <v>11320</v>
      </c>
      <c r="S1674" s="9" t="s">
        <v>1524</v>
      </c>
      <c r="T1674" s="9" t="s">
        <v>32</v>
      </c>
      <c r="U1674" s="9" t="s">
        <v>5793</v>
      </c>
      <c r="V1674" s="9" t="s">
        <v>33</v>
      </c>
      <c r="W1674" s="9" t="s">
        <v>8048</v>
      </c>
      <c r="X1674" s="9" t="s">
        <v>6667</v>
      </c>
      <c r="Y1674" s="32">
        <v>43671</v>
      </c>
      <c r="Z1674" s="9" t="s">
        <v>35</v>
      </c>
    </row>
    <row r="1675" spans="1:26" x14ac:dyDescent="0.35">
      <c r="A1675" s="9" t="s">
        <v>9431</v>
      </c>
      <c r="B1675" s="9" t="s">
        <v>9432</v>
      </c>
      <c r="C1675" s="9" t="s">
        <v>9433</v>
      </c>
      <c r="D1675" s="9" t="s">
        <v>26</v>
      </c>
      <c r="E1675" s="27">
        <v>360000</v>
      </c>
      <c r="F1675" s="27">
        <v>360000</v>
      </c>
      <c r="G1675" s="27">
        <v>180000</v>
      </c>
      <c r="H1675" s="36">
        <v>43003</v>
      </c>
      <c r="I1675" s="36">
        <v>43101</v>
      </c>
      <c r="J1675" s="36">
        <v>44562</v>
      </c>
      <c r="K1675" s="9" t="s">
        <v>268</v>
      </c>
      <c r="L1675" s="5" t="s">
        <v>2491</v>
      </c>
      <c r="M1675" s="5" t="s">
        <v>2492</v>
      </c>
      <c r="N1675" s="51">
        <v>212481</v>
      </c>
      <c r="O1675" s="45"/>
      <c r="P1675" s="9" t="s">
        <v>9434</v>
      </c>
      <c r="Q1675" s="9" t="s">
        <v>2494</v>
      </c>
      <c r="R1675" s="9" t="s">
        <v>11320</v>
      </c>
      <c r="S1675" s="9" t="s">
        <v>2495</v>
      </c>
      <c r="T1675" s="9" t="s">
        <v>32</v>
      </c>
      <c r="U1675" s="9" t="s">
        <v>5793</v>
      </c>
      <c r="V1675" s="9" t="s">
        <v>33</v>
      </c>
      <c r="W1675" s="9" t="s">
        <v>8063</v>
      </c>
      <c r="X1675" s="9" t="s">
        <v>6667</v>
      </c>
      <c r="Y1675" s="32">
        <v>43671</v>
      </c>
      <c r="Z1675" s="9" t="s">
        <v>35</v>
      </c>
    </row>
    <row r="1676" spans="1:26" x14ac:dyDescent="0.35">
      <c r="A1676" s="9" t="s">
        <v>9343</v>
      </c>
      <c r="B1676" s="9" t="s">
        <v>9344</v>
      </c>
      <c r="C1676" s="9" t="s">
        <v>9345</v>
      </c>
      <c r="D1676" s="9" t="s">
        <v>26</v>
      </c>
      <c r="E1676" s="27">
        <v>58950</v>
      </c>
      <c r="F1676" s="27">
        <v>59000</v>
      </c>
      <c r="G1676" s="27">
        <v>59000</v>
      </c>
      <c r="H1676" s="36">
        <v>43003</v>
      </c>
      <c r="I1676" s="36">
        <v>43010</v>
      </c>
      <c r="J1676" s="36">
        <v>43553</v>
      </c>
      <c r="K1676" s="9" t="s">
        <v>178</v>
      </c>
      <c r="L1676" s="5" t="s">
        <v>9346</v>
      </c>
      <c r="M1676" s="5" t="s">
        <v>9347</v>
      </c>
      <c r="N1676" s="51">
        <v>509022</v>
      </c>
      <c r="O1676" s="45" t="s">
        <v>11437</v>
      </c>
      <c r="P1676" s="9" t="s">
        <v>9348</v>
      </c>
      <c r="Q1676" s="9" t="s">
        <v>9349</v>
      </c>
      <c r="R1676" s="9" t="s">
        <v>11320</v>
      </c>
      <c r="S1676" s="9" t="s">
        <v>9350</v>
      </c>
      <c r="T1676" s="9" t="s">
        <v>32</v>
      </c>
      <c r="U1676" s="9" t="s">
        <v>5793</v>
      </c>
      <c r="V1676" s="9" t="s">
        <v>33</v>
      </c>
      <c r="W1676" s="9" t="s">
        <v>8063</v>
      </c>
      <c r="X1676" s="9" t="s">
        <v>6667</v>
      </c>
      <c r="Y1676" s="32">
        <v>43671</v>
      </c>
      <c r="Z1676" s="9" t="s">
        <v>35</v>
      </c>
    </row>
    <row r="1677" spans="1:26" x14ac:dyDescent="0.35">
      <c r="A1677" s="9" t="s">
        <v>9388</v>
      </c>
      <c r="B1677" s="9" t="s">
        <v>9389</v>
      </c>
      <c r="C1677" s="9" t="s">
        <v>9390</v>
      </c>
      <c r="D1677" s="9" t="s">
        <v>26</v>
      </c>
      <c r="E1677" s="27">
        <v>60000</v>
      </c>
      <c r="F1677" s="27">
        <v>60000</v>
      </c>
      <c r="G1677" s="27">
        <v>60000</v>
      </c>
      <c r="H1677" s="36">
        <v>43003</v>
      </c>
      <c r="I1677" s="36">
        <v>43070</v>
      </c>
      <c r="J1677" s="36">
        <v>43800</v>
      </c>
      <c r="K1677" s="9" t="s">
        <v>47</v>
      </c>
      <c r="L1677" s="5" t="s">
        <v>9391</v>
      </c>
      <c r="M1677" s="5" t="s">
        <v>9392</v>
      </c>
      <c r="N1677" s="43"/>
      <c r="O1677" s="45" t="s">
        <v>11442</v>
      </c>
      <c r="P1677" s="9" t="s">
        <v>29</v>
      </c>
      <c r="Q1677" s="9" t="s">
        <v>9393</v>
      </c>
      <c r="R1677" s="9" t="s">
        <v>9394</v>
      </c>
      <c r="S1677" s="9" t="s">
        <v>9395</v>
      </c>
      <c r="T1677" s="9" t="s">
        <v>32</v>
      </c>
      <c r="U1677" s="9" t="s">
        <v>5793</v>
      </c>
      <c r="V1677" s="9" t="s">
        <v>33</v>
      </c>
      <c r="W1677" s="9" t="s">
        <v>8197</v>
      </c>
      <c r="X1677" s="9" t="s">
        <v>6667</v>
      </c>
      <c r="Y1677" s="32">
        <v>43671</v>
      </c>
      <c r="Z1677" s="9" t="s">
        <v>35</v>
      </c>
    </row>
    <row r="1678" spans="1:26" x14ac:dyDescent="0.35">
      <c r="A1678" s="9" t="s">
        <v>9321</v>
      </c>
      <c r="B1678" s="9" t="s">
        <v>9322</v>
      </c>
      <c r="C1678" s="9" t="s">
        <v>9323</v>
      </c>
      <c r="D1678" s="9" t="s">
        <v>26</v>
      </c>
      <c r="E1678" s="27">
        <v>34000</v>
      </c>
      <c r="F1678" s="27">
        <v>50000</v>
      </c>
      <c r="G1678" s="27">
        <v>50000</v>
      </c>
      <c r="H1678" s="36">
        <v>43003</v>
      </c>
      <c r="I1678" s="36">
        <v>43040</v>
      </c>
      <c r="J1678" s="36">
        <v>43770</v>
      </c>
      <c r="K1678" s="9" t="s">
        <v>47</v>
      </c>
      <c r="L1678" s="39" t="s">
        <v>9324</v>
      </c>
      <c r="M1678" s="5" t="s">
        <v>9325</v>
      </c>
      <c r="N1678" s="43" t="s">
        <v>9326</v>
      </c>
      <c r="O1678" s="45"/>
      <c r="P1678" s="9" t="s">
        <v>9327</v>
      </c>
      <c r="Q1678" s="9" t="s">
        <v>9328</v>
      </c>
      <c r="R1678" s="9" t="s">
        <v>9329</v>
      </c>
      <c r="S1678" s="9" t="s">
        <v>9330</v>
      </c>
      <c r="T1678" s="9" t="s">
        <v>32</v>
      </c>
      <c r="U1678" s="9" t="s">
        <v>5793</v>
      </c>
      <c r="V1678" s="9" t="s">
        <v>33</v>
      </c>
      <c r="W1678" s="9" t="s">
        <v>8197</v>
      </c>
      <c r="X1678" s="9" t="s">
        <v>6667</v>
      </c>
      <c r="Y1678" s="32">
        <v>43671</v>
      </c>
      <c r="Z1678" s="9" t="s">
        <v>35</v>
      </c>
    </row>
    <row r="1679" spans="1:26" x14ac:dyDescent="0.35">
      <c r="A1679" s="9" t="s">
        <v>9358</v>
      </c>
      <c r="B1679" s="9" t="s">
        <v>9359</v>
      </c>
      <c r="C1679" s="9" t="s">
        <v>9360</v>
      </c>
      <c r="D1679" s="9" t="s">
        <v>26</v>
      </c>
      <c r="E1679" s="27">
        <v>60000</v>
      </c>
      <c r="F1679" s="27">
        <v>60000</v>
      </c>
      <c r="G1679" s="27">
        <v>60000</v>
      </c>
      <c r="H1679" s="36">
        <v>43003</v>
      </c>
      <c r="I1679" s="36">
        <v>43009</v>
      </c>
      <c r="J1679" s="36">
        <v>43739</v>
      </c>
      <c r="K1679" s="9" t="s">
        <v>47</v>
      </c>
      <c r="L1679" s="5" t="s">
        <v>9361</v>
      </c>
      <c r="M1679" s="5" t="s">
        <v>9362</v>
      </c>
      <c r="N1679" s="51">
        <v>303324</v>
      </c>
      <c r="O1679" s="45" t="s">
        <v>11438</v>
      </c>
      <c r="P1679" s="9" t="s">
        <v>29</v>
      </c>
      <c r="Q1679" s="9" t="s">
        <v>1813</v>
      </c>
      <c r="R1679" s="9" t="s">
        <v>9363</v>
      </c>
      <c r="S1679" s="9" t="s">
        <v>9364</v>
      </c>
      <c r="T1679" s="9" t="s">
        <v>32</v>
      </c>
      <c r="U1679" s="9" t="s">
        <v>5793</v>
      </c>
      <c r="V1679" s="9" t="s">
        <v>33</v>
      </c>
      <c r="W1679" s="9" t="s">
        <v>8197</v>
      </c>
      <c r="X1679" s="9" t="s">
        <v>6667</v>
      </c>
      <c r="Y1679" s="32">
        <v>43671</v>
      </c>
      <c r="Z1679" s="9" t="s">
        <v>35</v>
      </c>
    </row>
    <row r="1680" spans="1:26" x14ac:dyDescent="0.35">
      <c r="A1680" s="9" t="s">
        <v>9404</v>
      </c>
      <c r="B1680" s="9" t="s">
        <v>9405</v>
      </c>
      <c r="C1680" s="9" t="s">
        <v>9406</v>
      </c>
      <c r="D1680" s="9" t="s">
        <v>26</v>
      </c>
      <c r="E1680" s="27">
        <v>60000</v>
      </c>
      <c r="F1680" s="27">
        <v>60000</v>
      </c>
      <c r="G1680" s="27">
        <v>60000</v>
      </c>
      <c r="H1680" s="36">
        <v>43003</v>
      </c>
      <c r="I1680" s="36">
        <v>43040</v>
      </c>
      <c r="J1680" s="36">
        <v>43770</v>
      </c>
      <c r="K1680" s="9" t="s">
        <v>47</v>
      </c>
      <c r="L1680" s="5" t="s">
        <v>9407</v>
      </c>
      <c r="M1680" s="5" t="s">
        <v>9408</v>
      </c>
      <c r="N1680" s="51">
        <v>1160575</v>
      </c>
      <c r="O1680" s="45"/>
      <c r="P1680" s="9" t="s">
        <v>9409</v>
      </c>
      <c r="Q1680" s="9" t="s">
        <v>9410</v>
      </c>
      <c r="R1680" s="9" t="s">
        <v>9411</v>
      </c>
      <c r="S1680" s="9" t="s">
        <v>9412</v>
      </c>
      <c r="T1680" s="9" t="s">
        <v>32</v>
      </c>
      <c r="U1680" s="9" t="s">
        <v>5793</v>
      </c>
      <c r="V1680" s="9" t="s">
        <v>33</v>
      </c>
      <c r="W1680" s="9" t="s">
        <v>8197</v>
      </c>
      <c r="X1680" s="9" t="s">
        <v>6667</v>
      </c>
      <c r="Y1680" s="32">
        <v>43671</v>
      </c>
      <c r="Z1680" s="9" t="s">
        <v>35</v>
      </c>
    </row>
    <row r="1681" spans="1:26" x14ac:dyDescent="0.35">
      <c r="A1681" s="9" t="s">
        <v>9336</v>
      </c>
      <c r="B1681" s="9" t="s">
        <v>9337</v>
      </c>
      <c r="C1681" s="9" t="s">
        <v>9338</v>
      </c>
      <c r="D1681" s="9" t="s">
        <v>26</v>
      </c>
      <c r="E1681" s="27">
        <v>57727</v>
      </c>
      <c r="F1681" s="27">
        <v>58000</v>
      </c>
      <c r="G1681" s="27">
        <v>58000</v>
      </c>
      <c r="H1681" s="36">
        <v>43003</v>
      </c>
      <c r="I1681" s="36">
        <v>43040</v>
      </c>
      <c r="J1681" s="36">
        <v>43769</v>
      </c>
      <c r="K1681" s="9" t="s">
        <v>47</v>
      </c>
      <c r="L1681" s="5" t="s">
        <v>9339</v>
      </c>
      <c r="M1681" s="5" t="s">
        <v>9340</v>
      </c>
      <c r="N1681" s="51">
        <v>1125632</v>
      </c>
      <c r="O1681" s="45" t="s">
        <v>11436</v>
      </c>
      <c r="P1681" s="9" t="s">
        <v>1151</v>
      </c>
      <c r="Q1681" s="9" t="s">
        <v>9341</v>
      </c>
      <c r="R1681" s="9" t="s">
        <v>11320</v>
      </c>
      <c r="S1681" s="9" t="s">
        <v>9342</v>
      </c>
      <c r="T1681" s="9" t="s">
        <v>32</v>
      </c>
      <c r="U1681" s="9" t="s">
        <v>5793</v>
      </c>
      <c r="V1681" s="9" t="s">
        <v>33</v>
      </c>
      <c r="W1681" s="9" t="s">
        <v>8197</v>
      </c>
      <c r="X1681" s="9" t="s">
        <v>6667</v>
      </c>
      <c r="Y1681" s="32">
        <v>43671</v>
      </c>
      <c r="Z1681" s="9" t="s">
        <v>35</v>
      </c>
    </row>
    <row r="1682" spans="1:26" x14ac:dyDescent="0.35">
      <c r="A1682" s="9" t="s">
        <v>9372</v>
      </c>
      <c r="B1682" s="9" t="s">
        <v>9373</v>
      </c>
      <c r="C1682" s="9" t="s">
        <v>9374</v>
      </c>
      <c r="D1682" s="9" t="s">
        <v>26</v>
      </c>
      <c r="E1682" s="27">
        <v>60000</v>
      </c>
      <c r="F1682" s="27">
        <v>60000</v>
      </c>
      <c r="G1682" s="27">
        <v>60000</v>
      </c>
      <c r="H1682" s="36">
        <v>43003</v>
      </c>
      <c r="I1682" s="36">
        <v>43040</v>
      </c>
      <c r="J1682" s="36">
        <v>43770</v>
      </c>
      <c r="K1682" s="9" t="s">
        <v>47</v>
      </c>
      <c r="L1682" s="5" t="s">
        <v>9375</v>
      </c>
      <c r="M1682" s="5" t="s">
        <v>9376</v>
      </c>
      <c r="N1682" s="51">
        <v>1109444</v>
      </c>
      <c r="O1682" s="45" t="s">
        <v>11440</v>
      </c>
      <c r="P1682" s="9" t="s">
        <v>29</v>
      </c>
      <c r="Q1682" s="9" t="s">
        <v>9377</v>
      </c>
      <c r="R1682" s="9" t="s">
        <v>9378</v>
      </c>
      <c r="S1682" s="9" t="s">
        <v>9379</v>
      </c>
      <c r="T1682" s="9" t="s">
        <v>32</v>
      </c>
      <c r="U1682" s="9" t="s">
        <v>5793</v>
      </c>
      <c r="V1682" s="9" t="s">
        <v>33</v>
      </c>
      <c r="W1682" s="9" t="s">
        <v>8197</v>
      </c>
      <c r="X1682" s="9" t="s">
        <v>6667</v>
      </c>
      <c r="Y1682" s="32">
        <v>43671</v>
      </c>
      <c r="Z1682" s="9" t="s">
        <v>35</v>
      </c>
    </row>
    <row r="1683" spans="1:26" x14ac:dyDescent="0.35">
      <c r="A1683" s="9" t="s">
        <v>9331</v>
      </c>
      <c r="B1683" s="9" t="s">
        <v>9332</v>
      </c>
      <c r="C1683" s="9" t="s">
        <v>9333</v>
      </c>
      <c r="D1683" s="9" t="s">
        <v>26</v>
      </c>
      <c r="E1683" s="27">
        <v>55000</v>
      </c>
      <c r="F1683" s="27">
        <v>55000</v>
      </c>
      <c r="G1683" s="27">
        <v>55000</v>
      </c>
      <c r="H1683" s="36">
        <v>43003</v>
      </c>
      <c r="I1683" s="36">
        <v>43191</v>
      </c>
      <c r="J1683" s="36">
        <v>43922</v>
      </c>
      <c r="K1683" s="9" t="s">
        <v>47</v>
      </c>
      <c r="L1683" s="5" t="s">
        <v>9334</v>
      </c>
      <c r="M1683" s="5" t="s">
        <v>3089</v>
      </c>
      <c r="N1683" s="51">
        <v>1099878</v>
      </c>
      <c r="O1683" s="45" t="s">
        <v>3090</v>
      </c>
      <c r="P1683" s="9" t="s">
        <v>594</v>
      </c>
      <c r="Q1683" s="9" t="s">
        <v>3091</v>
      </c>
      <c r="R1683" s="9" t="s">
        <v>9335</v>
      </c>
      <c r="S1683" s="9" t="s">
        <v>3092</v>
      </c>
      <c r="T1683" s="9" t="s">
        <v>32</v>
      </c>
      <c r="U1683" s="9" t="s">
        <v>5793</v>
      </c>
      <c r="V1683" s="9" t="s">
        <v>33</v>
      </c>
      <c r="W1683" s="9" t="s">
        <v>8197</v>
      </c>
      <c r="X1683" s="9" t="s">
        <v>6667</v>
      </c>
      <c r="Y1683" s="32">
        <v>43671</v>
      </c>
      <c r="Z1683" s="9" t="s">
        <v>35</v>
      </c>
    </row>
    <row r="1684" spans="1:26" x14ac:dyDescent="0.35">
      <c r="A1684" s="9" t="s">
        <v>9380</v>
      </c>
      <c r="B1684" s="9" t="s">
        <v>9381</v>
      </c>
      <c r="C1684" s="9" t="s">
        <v>9382</v>
      </c>
      <c r="D1684" s="9" t="s">
        <v>26</v>
      </c>
      <c r="E1684" s="27">
        <v>60000</v>
      </c>
      <c r="F1684" s="27">
        <v>60000</v>
      </c>
      <c r="G1684" s="27">
        <v>60000</v>
      </c>
      <c r="H1684" s="36">
        <v>43003</v>
      </c>
      <c r="I1684" s="36">
        <v>43105</v>
      </c>
      <c r="J1684" s="36">
        <v>43623</v>
      </c>
      <c r="K1684" s="9" t="s">
        <v>178</v>
      </c>
      <c r="L1684" s="5" t="s">
        <v>9383</v>
      </c>
      <c r="M1684" s="5" t="s">
        <v>9384</v>
      </c>
      <c r="N1684" s="43"/>
      <c r="O1684" s="45" t="s">
        <v>11441</v>
      </c>
      <c r="P1684" s="9" t="s">
        <v>249</v>
      </c>
      <c r="Q1684" s="9" t="s">
        <v>9385</v>
      </c>
      <c r="R1684" s="9" t="s">
        <v>9386</v>
      </c>
      <c r="S1684" s="9" t="s">
        <v>9387</v>
      </c>
      <c r="T1684" s="9" t="s">
        <v>32</v>
      </c>
      <c r="U1684" s="9" t="s">
        <v>5793</v>
      </c>
      <c r="V1684" s="9" t="s">
        <v>33</v>
      </c>
      <c r="W1684" s="9" t="s">
        <v>7034</v>
      </c>
      <c r="X1684" s="9" t="s">
        <v>6667</v>
      </c>
      <c r="Y1684" s="32">
        <v>43671</v>
      </c>
      <c r="Z1684" s="9" t="s">
        <v>35</v>
      </c>
    </row>
    <row r="1685" spans="1:26" x14ac:dyDescent="0.35">
      <c r="A1685" s="9" t="s">
        <v>9396</v>
      </c>
      <c r="B1685" s="9" t="s">
        <v>9397</v>
      </c>
      <c r="C1685" s="9" t="s">
        <v>9398</v>
      </c>
      <c r="D1685" s="9" t="s">
        <v>26</v>
      </c>
      <c r="E1685" s="27">
        <v>60000</v>
      </c>
      <c r="F1685" s="27">
        <v>60000</v>
      </c>
      <c r="G1685" s="27">
        <v>60000</v>
      </c>
      <c r="H1685" s="36">
        <v>43003</v>
      </c>
      <c r="I1685" s="36">
        <v>43040</v>
      </c>
      <c r="J1685" s="36">
        <v>43770</v>
      </c>
      <c r="K1685" s="9" t="s">
        <v>47</v>
      </c>
      <c r="L1685" s="5" t="s">
        <v>9399</v>
      </c>
      <c r="M1685" s="5" t="s">
        <v>9400</v>
      </c>
      <c r="N1685" s="51">
        <v>1156798</v>
      </c>
      <c r="O1685" s="45" t="s">
        <v>11443</v>
      </c>
      <c r="P1685" s="9" t="s">
        <v>249</v>
      </c>
      <c r="Q1685" s="9" t="s">
        <v>9401</v>
      </c>
      <c r="R1685" s="9" t="s">
        <v>9402</v>
      </c>
      <c r="S1685" s="9" t="s">
        <v>9403</v>
      </c>
      <c r="T1685" s="9" t="s">
        <v>32</v>
      </c>
      <c r="U1685" s="9" t="s">
        <v>5793</v>
      </c>
      <c r="V1685" s="9" t="s">
        <v>33</v>
      </c>
      <c r="W1685" s="9" t="s">
        <v>7034</v>
      </c>
      <c r="X1685" s="9" t="s">
        <v>6667</v>
      </c>
      <c r="Y1685" s="32">
        <v>43671</v>
      </c>
      <c r="Z1685" s="9" t="s">
        <v>35</v>
      </c>
    </row>
    <row r="1686" spans="1:26" x14ac:dyDescent="0.35">
      <c r="A1686" s="9" t="s">
        <v>9317</v>
      </c>
      <c r="B1686" s="9" t="s">
        <v>9318</v>
      </c>
      <c r="C1686" s="9" t="s">
        <v>9319</v>
      </c>
      <c r="D1686" s="9" t="s">
        <v>26</v>
      </c>
      <c r="E1686" s="27">
        <v>30000</v>
      </c>
      <c r="F1686" s="27">
        <v>30000</v>
      </c>
      <c r="G1686" s="27">
        <v>30000</v>
      </c>
      <c r="H1686" s="36">
        <v>43003</v>
      </c>
      <c r="I1686" s="36">
        <v>43101</v>
      </c>
      <c r="J1686" s="36">
        <v>43831</v>
      </c>
      <c r="K1686" s="9" t="s">
        <v>47</v>
      </c>
      <c r="L1686" s="5" t="s">
        <v>7502</v>
      </c>
      <c r="M1686" s="5" t="s">
        <v>7503</v>
      </c>
      <c r="N1686" s="51">
        <v>1122052</v>
      </c>
      <c r="O1686" s="45" t="s">
        <v>11435</v>
      </c>
      <c r="P1686" s="9" t="s">
        <v>29</v>
      </c>
      <c r="Q1686" s="9" t="s">
        <v>2291</v>
      </c>
      <c r="R1686" s="9" t="s">
        <v>9320</v>
      </c>
      <c r="S1686" s="9" t="s">
        <v>7504</v>
      </c>
      <c r="T1686" s="9" t="s">
        <v>32</v>
      </c>
      <c r="U1686" s="9" t="s">
        <v>5793</v>
      </c>
      <c r="V1686" s="9" t="s">
        <v>33</v>
      </c>
      <c r="W1686" s="9" t="s">
        <v>7034</v>
      </c>
      <c r="X1686" s="9" t="s">
        <v>6667</v>
      </c>
      <c r="Y1686" s="32">
        <v>43671</v>
      </c>
      <c r="Z1686" s="9" t="s">
        <v>35</v>
      </c>
    </row>
    <row r="1687" spans="1:26" x14ac:dyDescent="0.35">
      <c r="A1687" s="9" t="s">
        <v>9424</v>
      </c>
      <c r="B1687" s="9" t="s">
        <v>9425</v>
      </c>
      <c r="C1687" s="9" t="s">
        <v>9426</v>
      </c>
      <c r="D1687" s="9" t="s">
        <v>26</v>
      </c>
      <c r="E1687" s="27">
        <v>265777</v>
      </c>
      <c r="F1687" s="27">
        <v>266000</v>
      </c>
      <c r="G1687" s="27">
        <v>204000</v>
      </c>
      <c r="H1687" s="36">
        <v>43003</v>
      </c>
      <c r="I1687" s="36">
        <v>43009</v>
      </c>
      <c r="J1687" s="36">
        <v>44104</v>
      </c>
      <c r="K1687" s="9" t="s">
        <v>115</v>
      </c>
      <c r="L1687" s="5" t="s">
        <v>9427</v>
      </c>
      <c r="M1687" s="5" t="s">
        <v>9428</v>
      </c>
      <c r="N1687" s="51">
        <v>291789</v>
      </c>
      <c r="O1687" s="45" t="s">
        <v>11447</v>
      </c>
      <c r="P1687" s="9" t="s">
        <v>29</v>
      </c>
      <c r="Q1687" s="9" t="s">
        <v>9429</v>
      </c>
      <c r="R1687" s="9" t="s">
        <v>11320</v>
      </c>
      <c r="S1687" s="9" t="s">
        <v>9430</v>
      </c>
      <c r="T1687" s="9" t="s">
        <v>32</v>
      </c>
      <c r="U1687" s="9" t="s">
        <v>5793</v>
      </c>
      <c r="V1687" s="9" t="s">
        <v>33</v>
      </c>
      <c r="W1687" s="9" t="s">
        <v>7034</v>
      </c>
      <c r="X1687" s="9" t="s">
        <v>6667</v>
      </c>
      <c r="Y1687" s="32">
        <v>43671</v>
      </c>
      <c r="Z1687" s="9" t="s">
        <v>35</v>
      </c>
    </row>
    <row r="1688" spans="1:26" x14ac:dyDescent="0.35">
      <c r="A1688" s="9" t="s">
        <v>9365</v>
      </c>
      <c r="B1688" s="9" t="s">
        <v>9366</v>
      </c>
      <c r="C1688" s="9" t="s">
        <v>9367</v>
      </c>
      <c r="D1688" s="9" t="s">
        <v>26</v>
      </c>
      <c r="E1688" s="27">
        <v>59910</v>
      </c>
      <c r="F1688" s="27">
        <v>60000</v>
      </c>
      <c r="G1688" s="27">
        <v>60000</v>
      </c>
      <c r="H1688" s="36">
        <v>43003</v>
      </c>
      <c r="I1688" s="36">
        <v>43102</v>
      </c>
      <c r="J1688" s="36">
        <v>43556</v>
      </c>
      <c r="K1688" s="9" t="s">
        <v>238</v>
      </c>
      <c r="L1688" s="5" t="s">
        <v>9368</v>
      </c>
      <c r="M1688" s="5" t="s">
        <v>9369</v>
      </c>
      <c r="N1688" s="51">
        <v>306083</v>
      </c>
      <c r="O1688" s="45" t="s">
        <v>11439</v>
      </c>
      <c r="P1688" s="9" t="s">
        <v>29</v>
      </c>
      <c r="Q1688" s="9" t="s">
        <v>9370</v>
      </c>
      <c r="R1688" s="9" t="s">
        <v>11320</v>
      </c>
      <c r="S1688" s="9" t="s">
        <v>9371</v>
      </c>
      <c r="T1688" s="9" t="s">
        <v>32</v>
      </c>
      <c r="U1688" s="9" t="s">
        <v>5793</v>
      </c>
      <c r="V1688" s="9" t="s">
        <v>33</v>
      </c>
      <c r="W1688" s="9" t="s">
        <v>7034</v>
      </c>
      <c r="X1688" s="9" t="s">
        <v>6667</v>
      </c>
      <c r="Y1688" s="32">
        <v>43671</v>
      </c>
      <c r="Z1688" s="9" t="s">
        <v>35</v>
      </c>
    </row>
    <row r="1689" spans="1:26" x14ac:dyDescent="0.35">
      <c r="A1689" s="9" t="s">
        <v>9413</v>
      </c>
      <c r="B1689" s="9" t="s">
        <v>1422</v>
      </c>
      <c r="C1689" s="9" t="s">
        <v>9414</v>
      </c>
      <c r="D1689" s="9" t="s">
        <v>26</v>
      </c>
      <c r="E1689" s="27">
        <v>150000</v>
      </c>
      <c r="F1689" s="27">
        <v>150000</v>
      </c>
      <c r="G1689" s="27">
        <v>100000</v>
      </c>
      <c r="H1689" s="36">
        <v>43003</v>
      </c>
      <c r="I1689" s="36">
        <v>43101</v>
      </c>
      <c r="J1689" s="36">
        <v>44197</v>
      </c>
      <c r="K1689" s="9" t="s">
        <v>115</v>
      </c>
      <c r="L1689" s="5" t="s">
        <v>9415</v>
      </c>
      <c r="M1689" s="5" t="s">
        <v>4962</v>
      </c>
      <c r="N1689" s="51">
        <v>1063609</v>
      </c>
      <c r="O1689" s="45" t="s">
        <v>11444</v>
      </c>
      <c r="P1689" s="9" t="s">
        <v>29</v>
      </c>
      <c r="Q1689" s="9" t="s">
        <v>4963</v>
      </c>
      <c r="R1689" s="9" t="s">
        <v>11320</v>
      </c>
      <c r="S1689" s="9" t="s">
        <v>4964</v>
      </c>
      <c r="T1689" s="9" t="s">
        <v>32</v>
      </c>
      <c r="U1689" s="9" t="s">
        <v>5793</v>
      </c>
      <c r="V1689" s="9" t="s">
        <v>33</v>
      </c>
      <c r="W1689" s="9" t="s">
        <v>7034</v>
      </c>
      <c r="X1689" s="9" t="s">
        <v>6667</v>
      </c>
      <c r="Y1689" s="32">
        <v>43671</v>
      </c>
      <c r="Z1689" s="9" t="s">
        <v>35</v>
      </c>
    </row>
    <row r="1690" spans="1:26" x14ac:dyDescent="0.35">
      <c r="A1690" s="9" t="s">
        <v>9447</v>
      </c>
      <c r="B1690" s="9" t="s">
        <v>9448</v>
      </c>
      <c r="C1690" s="9" t="s">
        <v>9449</v>
      </c>
      <c r="D1690" s="9" t="s">
        <v>26</v>
      </c>
      <c r="E1690" s="27">
        <v>60000</v>
      </c>
      <c r="F1690" s="27">
        <v>60000</v>
      </c>
      <c r="G1690" s="27">
        <v>60000</v>
      </c>
      <c r="H1690" s="36">
        <v>43021</v>
      </c>
      <c r="I1690" s="36">
        <v>42982</v>
      </c>
      <c r="J1690" s="36">
        <v>43710</v>
      </c>
      <c r="K1690" s="9" t="s">
        <v>47</v>
      </c>
      <c r="L1690" s="5" t="s">
        <v>9450</v>
      </c>
      <c r="M1690" s="5" t="s">
        <v>9451</v>
      </c>
      <c r="N1690" s="51">
        <v>1078358</v>
      </c>
      <c r="O1690" s="45" t="s">
        <v>11450</v>
      </c>
      <c r="P1690" s="9" t="s">
        <v>4076</v>
      </c>
      <c r="Q1690" s="9" t="s">
        <v>5644</v>
      </c>
      <c r="R1690" s="9" t="s">
        <v>9452</v>
      </c>
      <c r="S1690" s="9" t="s">
        <v>9453</v>
      </c>
      <c r="T1690" s="9" t="s">
        <v>32</v>
      </c>
      <c r="U1690" s="9" t="s">
        <v>5793</v>
      </c>
      <c r="V1690" s="9" t="s">
        <v>33</v>
      </c>
      <c r="W1690" s="9" t="s">
        <v>8048</v>
      </c>
      <c r="X1690" s="9" t="s">
        <v>6667</v>
      </c>
      <c r="Y1690" s="32">
        <v>43671</v>
      </c>
      <c r="Z1690" s="9" t="s">
        <v>35</v>
      </c>
    </row>
    <row r="1691" spans="1:26" x14ac:dyDescent="0.35">
      <c r="A1691" s="9" t="s">
        <v>9438</v>
      </c>
      <c r="B1691" s="9" t="s">
        <v>9439</v>
      </c>
      <c r="C1691" s="9" t="s">
        <v>9440</v>
      </c>
      <c r="D1691" s="9" t="s">
        <v>26</v>
      </c>
      <c r="E1691" s="27">
        <v>30614</v>
      </c>
      <c r="F1691" s="27">
        <v>30614</v>
      </c>
      <c r="G1691" s="27">
        <v>30614</v>
      </c>
      <c r="H1691" s="36">
        <v>43021</v>
      </c>
      <c r="I1691" s="36">
        <v>42982</v>
      </c>
      <c r="J1691" s="36">
        <v>43553</v>
      </c>
      <c r="K1691" s="9" t="s">
        <v>178</v>
      </c>
      <c r="L1691" s="5" t="s">
        <v>9441</v>
      </c>
      <c r="M1691" s="5" t="s">
        <v>9442</v>
      </c>
      <c r="N1691" s="43"/>
      <c r="O1691" s="45" t="s">
        <v>11449</v>
      </c>
      <c r="P1691" s="9" t="s">
        <v>9443</v>
      </c>
      <c r="Q1691" s="9" t="s">
        <v>9444</v>
      </c>
      <c r="R1691" s="9" t="s">
        <v>9445</v>
      </c>
      <c r="S1691" s="9" t="s">
        <v>9446</v>
      </c>
      <c r="T1691" s="9" t="s">
        <v>32</v>
      </c>
      <c r="U1691" s="9" t="s">
        <v>5793</v>
      </c>
      <c r="V1691" s="9" t="s">
        <v>33</v>
      </c>
      <c r="W1691" s="9" t="s">
        <v>8063</v>
      </c>
      <c r="X1691" s="9" t="s">
        <v>6667</v>
      </c>
      <c r="Y1691" s="32">
        <v>43671</v>
      </c>
      <c r="Z1691" s="9" t="s">
        <v>35</v>
      </c>
    </row>
    <row r="1692" spans="1:26" x14ac:dyDescent="0.35">
      <c r="A1692" s="9" t="s">
        <v>9454</v>
      </c>
      <c r="B1692" s="9" t="s">
        <v>9455</v>
      </c>
      <c r="C1692" s="9" t="s">
        <v>9456</v>
      </c>
      <c r="D1692" s="9" t="s">
        <v>26</v>
      </c>
      <c r="E1692" s="27">
        <v>200000</v>
      </c>
      <c r="F1692" s="27">
        <v>200000</v>
      </c>
      <c r="G1692" s="27">
        <v>200000</v>
      </c>
      <c r="H1692" s="36">
        <v>43021</v>
      </c>
      <c r="I1692" s="36">
        <v>42979</v>
      </c>
      <c r="J1692" s="36">
        <v>43344</v>
      </c>
      <c r="K1692" s="9" t="s">
        <v>27</v>
      </c>
      <c r="L1692" s="6" t="s">
        <v>9457</v>
      </c>
      <c r="M1692" s="5" t="s">
        <v>9458</v>
      </c>
      <c r="N1692" s="43"/>
      <c r="O1692" s="45"/>
      <c r="P1692" s="9" t="s">
        <v>29</v>
      </c>
      <c r="Q1692" s="9" t="s">
        <v>9459</v>
      </c>
      <c r="R1692" s="9" t="s">
        <v>11320</v>
      </c>
      <c r="S1692" s="9" t="s">
        <v>11320</v>
      </c>
      <c r="T1692" s="9" t="s">
        <v>32</v>
      </c>
      <c r="U1692" s="9" t="s">
        <v>5793</v>
      </c>
      <c r="V1692" s="9" t="s">
        <v>33</v>
      </c>
      <c r="W1692" s="9" t="s">
        <v>8356</v>
      </c>
      <c r="X1692" s="9" t="s">
        <v>6657</v>
      </c>
      <c r="Y1692" s="32">
        <v>43671</v>
      </c>
      <c r="Z1692" s="9" t="s">
        <v>35</v>
      </c>
    </row>
    <row r="1693" spans="1:26" x14ac:dyDescent="0.35">
      <c r="A1693" s="9" t="s">
        <v>9460</v>
      </c>
      <c r="B1693" s="9" t="s">
        <v>9461</v>
      </c>
      <c r="C1693" s="9" t="s">
        <v>9462</v>
      </c>
      <c r="D1693" s="9" t="s">
        <v>26</v>
      </c>
      <c r="E1693" s="27">
        <v>4000</v>
      </c>
      <c r="F1693" s="27">
        <v>4000</v>
      </c>
      <c r="G1693" s="27">
        <v>4000</v>
      </c>
      <c r="H1693" s="36">
        <v>43024</v>
      </c>
      <c r="I1693" s="36">
        <v>43031</v>
      </c>
      <c r="J1693" s="36">
        <v>43154</v>
      </c>
      <c r="K1693" s="9" t="s">
        <v>637</v>
      </c>
      <c r="L1693" s="5" t="s">
        <v>9463</v>
      </c>
      <c r="M1693" s="5" t="s">
        <v>9464</v>
      </c>
      <c r="N1693" s="51">
        <v>1151435</v>
      </c>
      <c r="O1693" s="45" t="s">
        <v>11451</v>
      </c>
      <c r="P1693" s="9" t="s">
        <v>29</v>
      </c>
      <c r="Q1693" s="9" t="s">
        <v>9465</v>
      </c>
      <c r="R1693" s="9" t="s">
        <v>9466</v>
      </c>
      <c r="S1693" s="9" t="s">
        <v>9467</v>
      </c>
      <c r="T1693" s="9" t="s">
        <v>32</v>
      </c>
      <c r="U1693" s="9" t="s">
        <v>5793</v>
      </c>
      <c r="V1693" s="9" t="s">
        <v>33</v>
      </c>
      <c r="W1693" s="9" t="s">
        <v>8389</v>
      </c>
      <c r="X1693" s="9" t="s">
        <v>6657</v>
      </c>
      <c r="Y1693" s="32">
        <v>43671</v>
      </c>
      <c r="Z1693" s="9" t="s">
        <v>35</v>
      </c>
    </row>
    <row r="1694" spans="1:26" x14ac:dyDescent="0.35">
      <c r="A1694" s="9" t="s">
        <v>9468</v>
      </c>
      <c r="B1694" s="9" t="s">
        <v>9469</v>
      </c>
      <c r="C1694" s="9" t="s">
        <v>9470</v>
      </c>
      <c r="D1694" s="9" t="s">
        <v>26</v>
      </c>
      <c r="E1694" s="27">
        <v>5000</v>
      </c>
      <c r="F1694" s="27">
        <v>5000</v>
      </c>
      <c r="G1694" s="27">
        <v>5000</v>
      </c>
      <c r="H1694" s="36">
        <v>43024</v>
      </c>
      <c r="I1694" s="36">
        <v>43017</v>
      </c>
      <c r="J1694" s="36">
        <v>43078</v>
      </c>
      <c r="K1694" s="9" t="s">
        <v>1082</v>
      </c>
      <c r="L1694" s="5" t="s">
        <v>9415</v>
      </c>
      <c r="M1694" s="5" t="s">
        <v>4962</v>
      </c>
      <c r="N1694" s="51">
        <v>1063609</v>
      </c>
      <c r="O1694" s="45" t="s">
        <v>11444</v>
      </c>
      <c r="P1694" s="9" t="s">
        <v>29</v>
      </c>
      <c r="Q1694" s="9" t="s">
        <v>4963</v>
      </c>
      <c r="R1694" s="9" t="s">
        <v>11320</v>
      </c>
      <c r="S1694" s="9" t="s">
        <v>4964</v>
      </c>
      <c r="T1694" s="9" t="s">
        <v>32</v>
      </c>
      <c r="U1694" s="9" t="s">
        <v>5793</v>
      </c>
      <c r="V1694" s="9" t="s">
        <v>33</v>
      </c>
      <c r="W1694" s="9" t="s">
        <v>8389</v>
      </c>
      <c r="X1694" s="9" t="s">
        <v>6657</v>
      </c>
      <c r="Y1694" s="32">
        <v>43671</v>
      </c>
      <c r="Z1694" s="9" t="s">
        <v>35</v>
      </c>
    </row>
    <row r="1695" spans="1:26" x14ac:dyDescent="0.35">
      <c r="A1695" s="9" t="s">
        <v>9471</v>
      </c>
      <c r="B1695" s="9" t="s">
        <v>9472</v>
      </c>
      <c r="C1695" s="9" t="s">
        <v>9473</v>
      </c>
      <c r="D1695" s="9" t="s">
        <v>26</v>
      </c>
      <c r="E1695" s="27">
        <v>298000</v>
      </c>
      <c r="F1695" s="27">
        <v>219000</v>
      </c>
      <c r="G1695" s="27">
        <v>141500</v>
      </c>
      <c r="H1695" s="36">
        <v>43025</v>
      </c>
      <c r="I1695" s="36">
        <v>43040</v>
      </c>
      <c r="J1695" s="36">
        <v>44136</v>
      </c>
      <c r="K1695" s="9" t="s">
        <v>115</v>
      </c>
      <c r="L1695" s="5" t="s">
        <v>9474</v>
      </c>
      <c r="M1695" s="5" t="s">
        <v>9475</v>
      </c>
      <c r="N1695" s="43"/>
      <c r="O1695" s="45" t="s">
        <v>11452</v>
      </c>
      <c r="P1695" s="9" t="s">
        <v>350</v>
      </c>
      <c r="Q1695" s="9" t="s">
        <v>351</v>
      </c>
      <c r="R1695" s="9" t="s">
        <v>9476</v>
      </c>
      <c r="S1695" s="9" t="s">
        <v>352</v>
      </c>
      <c r="T1695" s="9" t="s">
        <v>32</v>
      </c>
      <c r="U1695" s="9" t="s">
        <v>5793</v>
      </c>
      <c r="V1695" s="9" t="s">
        <v>33</v>
      </c>
      <c r="W1695" s="9" t="s">
        <v>8063</v>
      </c>
      <c r="X1695" s="9" t="s">
        <v>6667</v>
      </c>
      <c r="Y1695" s="32">
        <v>43671</v>
      </c>
      <c r="Z1695" s="9" t="s">
        <v>35</v>
      </c>
    </row>
    <row r="1696" spans="1:26" x14ac:dyDescent="0.35">
      <c r="A1696" s="9" t="s">
        <v>9488</v>
      </c>
      <c r="B1696" s="9" t="s">
        <v>9489</v>
      </c>
      <c r="C1696" s="9" t="s">
        <v>9490</v>
      </c>
      <c r="D1696" s="9" t="s">
        <v>26</v>
      </c>
      <c r="E1696" s="27">
        <v>13812</v>
      </c>
      <c r="F1696" s="27">
        <v>13887</v>
      </c>
      <c r="G1696" s="27">
        <v>13887</v>
      </c>
      <c r="H1696" s="36">
        <v>43055</v>
      </c>
      <c r="I1696" s="36">
        <v>43070</v>
      </c>
      <c r="J1696" s="36">
        <v>43617</v>
      </c>
      <c r="K1696" s="9" t="s">
        <v>178</v>
      </c>
      <c r="L1696" s="5" t="s">
        <v>9491</v>
      </c>
      <c r="M1696" s="5" t="s">
        <v>9492</v>
      </c>
      <c r="N1696" s="51">
        <v>1156354</v>
      </c>
      <c r="O1696" s="45"/>
      <c r="P1696" s="9" t="s">
        <v>11320</v>
      </c>
      <c r="Q1696" s="9" t="s">
        <v>11320</v>
      </c>
      <c r="R1696" s="9" t="s">
        <v>9493</v>
      </c>
      <c r="S1696" s="9" t="s">
        <v>9494</v>
      </c>
      <c r="T1696" s="9" t="s">
        <v>32</v>
      </c>
      <c r="U1696" s="9" t="s">
        <v>5793</v>
      </c>
      <c r="V1696" s="9" t="s">
        <v>33</v>
      </c>
      <c r="W1696" s="9" t="s">
        <v>8081</v>
      </c>
      <c r="X1696" s="9" t="s">
        <v>6667</v>
      </c>
      <c r="Y1696" s="32">
        <v>43671</v>
      </c>
      <c r="Z1696" s="9" t="s">
        <v>35</v>
      </c>
    </row>
    <row r="1697" spans="1:26" x14ac:dyDescent="0.35">
      <c r="A1697" s="9" t="s">
        <v>9501</v>
      </c>
      <c r="B1697" s="9" t="s">
        <v>9502</v>
      </c>
      <c r="C1697" s="9" t="s">
        <v>9503</v>
      </c>
      <c r="D1697" s="9" t="s">
        <v>26</v>
      </c>
      <c r="E1697" s="27">
        <v>14700</v>
      </c>
      <c r="F1697" s="27">
        <v>14775</v>
      </c>
      <c r="G1697" s="27">
        <v>14775</v>
      </c>
      <c r="H1697" s="36">
        <v>43055</v>
      </c>
      <c r="I1697" s="36">
        <v>43146</v>
      </c>
      <c r="J1697" s="36">
        <v>43419</v>
      </c>
      <c r="K1697" s="9" t="s">
        <v>428</v>
      </c>
      <c r="L1697" s="6" t="s">
        <v>9504</v>
      </c>
      <c r="M1697" s="5" t="s">
        <v>9505</v>
      </c>
      <c r="N1697" s="43"/>
      <c r="O1697" s="45"/>
      <c r="P1697" s="9" t="s">
        <v>11320</v>
      </c>
      <c r="Q1697" s="9" t="s">
        <v>11320</v>
      </c>
      <c r="R1697" s="9" t="s">
        <v>11320</v>
      </c>
      <c r="S1697" s="9" t="s">
        <v>9506</v>
      </c>
      <c r="T1697" s="9" t="s">
        <v>32</v>
      </c>
      <c r="U1697" s="9" t="s">
        <v>5793</v>
      </c>
      <c r="V1697" s="9" t="s">
        <v>33</v>
      </c>
      <c r="W1697" s="9" t="s">
        <v>8081</v>
      </c>
      <c r="X1697" s="9" t="s">
        <v>6667</v>
      </c>
      <c r="Y1697" s="32">
        <v>43671</v>
      </c>
      <c r="Z1697" s="9" t="s">
        <v>35</v>
      </c>
    </row>
    <row r="1698" spans="1:26" x14ac:dyDescent="0.35">
      <c r="A1698" s="9" t="s">
        <v>9477</v>
      </c>
      <c r="B1698" s="9" t="s">
        <v>9478</v>
      </c>
      <c r="C1698" s="9" t="s">
        <v>9479</v>
      </c>
      <c r="D1698" s="9" t="s">
        <v>26</v>
      </c>
      <c r="E1698" s="27">
        <v>9800</v>
      </c>
      <c r="F1698" s="27">
        <v>10125</v>
      </c>
      <c r="G1698" s="27">
        <v>10125</v>
      </c>
      <c r="H1698" s="36">
        <v>43055</v>
      </c>
      <c r="I1698" s="36">
        <v>43160</v>
      </c>
      <c r="J1698" s="36">
        <v>43344</v>
      </c>
      <c r="K1698" s="9" t="s">
        <v>39</v>
      </c>
      <c r="L1698" s="5" t="s">
        <v>9480</v>
      </c>
      <c r="M1698" s="5" t="s">
        <v>9481</v>
      </c>
      <c r="N1698" s="43"/>
      <c r="O1698" s="45" t="s">
        <v>11453</v>
      </c>
      <c r="P1698" s="9" t="s">
        <v>11320</v>
      </c>
      <c r="Q1698" s="9" t="s">
        <v>11320</v>
      </c>
      <c r="R1698" s="9" t="s">
        <v>11320</v>
      </c>
      <c r="S1698" s="9" t="s">
        <v>9482</v>
      </c>
      <c r="T1698" s="9" t="s">
        <v>32</v>
      </c>
      <c r="U1698" s="9" t="s">
        <v>5793</v>
      </c>
      <c r="V1698" s="9" t="s">
        <v>33</v>
      </c>
      <c r="W1698" s="9" t="s">
        <v>8081</v>
      </c>
      <c r="X1698" s="9" t="s">
        <v>6667</v>
      </c>
      <c r="Y1698" s="32">
        <v>43671</v>
      </c>
      <c r="Z1698" s="9" t="s">
        <v>35</v>
      </c>
    </row>
    <row r="1699" spans="1:26" x14ac:dyDescent="0.35">
      <c r="A1699" s="9" t="s">
        <v>9483</v>
      </c>
      <c r="B1699" s="9" t="s">
        <v>613</v>
      </c>
      <c r="C1699" s="9" t="s">
        <v>9484</v>
      </c>
      <c r="D1699" s="9" t="s">
        <v>26</v>
      </c>
      <c r="E1699" s="27">
        <v>11600</v>
      </c>
      <c r="F1699" s="27">
        <v>11675</v>
      </c>
      <c r="G1699" s="27">
        <v>11675</v>
      </c>
      <c r="H1699" s="36">
        <v>43055</v>
      </c>
      <c r="I1699" s="36">
        <v>43143</v>
      </c>
      <c r="J1699" s="36">
        <v>43542</v>
      </c>
      <c r="K1699" s="9" t="s">
        <v>39</v>
      </c>
      <c r="L1699" s="5" t="s">
        <v>9485</v>
      </c>
      <c r="M1699" s="5" t="s">
        <v>9486</v>
      </c>
      <c r="N1699" s="43"/>
      <c r="O1699" s="45" t="s">
        <v>11454</v>
      </c>
      <c r="P1699" s="9" t="s">
        <v>11320</v>
      </c>
      <c r="Q1699" s="9" t="s">
        <v>11320</v>
      </c>
      <c r="R1699" s="9" t="s">
        <v>11320</v>
      </c>
      <c r="S1699" s="9" t="s">
        <v>9487</v>
      </c>
      <c r="T1699" s="9" t="s">
        <v>32</v>
      </c>
      <c r="U1699" s="9" t="s">
        <v>5793</v>
      </c>
      <c r="V1699" s="9" t="s">
        <v>33</v>
      </c>
      <c r="W1699" s="9" t="s">
        <v>8081</v>
      </c>
      <c r="X1699" s="9" t="s">
        <v>6667</v>
      </c>
      <c r="Y1699" s="32">
        <v>43671</v>
      </c>
      <c r="Z1699" s="9" t="s">
        <v>35</v>
      </c>
    </row>
    <row r="1700" spans="1:26" x14ac:dyDescent="0.35">
      <c r="A1700" s="9" t="s">
        <v>9519</v>
      </c>
      <c r="B1700" s="9" t="s">
        <v>9520</v>
      </c>
      <c r="C1700" s="9" t="s">
        <v>9521</v>
      </c>
      <c r="D1700" s="9" t="s">
        <v>26</v>
      </c>
      <c r="E1700" s="27">
        <v>15000</v>
      </c>
      <c r="F1700" s="27">
        <v>15700</v>
      </c>
      <c r="G1700" s="27">
        <v>15700</v>
      </c>
      <c r="H1700" s="36">
        <v>43055</v>
      </c>
      <c r="I1700" s="36">
        <v>43132</v>
      </c>
      <c r="J1700" s="36">
        <v>43496</v>
      </c>
      <c r="K1700" s="9" t="s">
        <v>238</v>
      </c>
      <c r="L1700" s="6" t="s">
        <v>9522</v>
      </c>
      <c r="M1700" s="5" t="s">
        <v>9523</v>
      </c>
      <c r="N1700" s="43"/>
      <c r="O1700" s="45"/>
      <c r="P1700" s="9" t="s">
        <v>11320</v>
      </c>
      <c r="Q1700" s="9" t="s">
        <v>11320</v>
      </c>
      <c r="R1700" s="9" t="s">
        <v>11320</v>
      </c>
      <c r="S1700" s="9" t="s">
        <v>11320</v>
      </c>
      <c r="T1700" s="9" t="s">
        <v>32</v>
      </c>
      <c r="U1700" s="9" t="s">
        <v>5793</v>
      </c>
      <c r="V1700" s="9" t="s">
        <v>33</v>
      </c>
      <c r="W1700" s="9" t="s">
        <v>8081</v>
      </c>
      <c r="X1700" s="9" t="s">
        <v>6667</v>
      </c>
      <c r="Y1700" s="32">
        <v>43671</v>
      </c>
      <c r="Z1700" s="9" t="s">
        <v>35</v>
      </c>
    </row>
    <row r="1701" spans="1:26" x14ac:dyDescent="0.35">
      <c r="A1701" s="9" t="s">
        <v>9495</v>
      </c>
      <c r="B1701" s="9" t="s">
        <v>9496</v>
      </c>
      <c r="C1701" s="9" t="s">
        <v>9497</v>
      </c>
      <c r="D1701" s="9" t="s">
        <v>26</v>
      </c>
      <c r="E1701" s="27">
        <v>14000</v>
      </c>
      <c r="F1701" s="27">
        <v>14200</v>
      </c>
      <c r="G1701" s="27">
        <v>14200</v>
      </c>
      <c r="H1701" s="36">
        <v>43055</v>
      </c>
      <c r="I1701" s="36">
        <v>43313</v>
      </c>
      <c r="J1701" s="36">
        <v>43678</v>
      </c>
      <c r="K1701" s="9" t="s">
        <v>27</v>
      </c>
      <c r="L1701" s="5" t="s">
        <v>9498</v>
      </c>
      <c r="M1701" s="5" t="s">
        <v>9499</v>
      </c>
      <c r="N1701" s="43"/>
      <c r="O1701" s="45" t="s">
        <v>11455</v>
      </c>
      <c r="P1701" s="9" t="s">
        <v>11320</v>
      </c>
      <c r="Q1701" s="9" t="s">
        <v>11320</v>
      </c>
      <c r="R1701" s="9" t="s">
        <v>11320</v>
      </c>
      <c r="S1701" s="9" t="s">
        <v>9500</v>
      </c>
      <c r="T1701" s="9" t="s">
        <v>32</v>
      </c>
      <c r="U1701" s="9" t="s">
        <v>5793</v>
      </c>
      <c r="V1701" s="9" t="s">
        <v>33</v>
      </c>
      <c r="W1701" s="9" t="s">
        <v>8081</v>
      </c>
      <c r="X1701" s="9" t="s">
        <v>6667</v>
      </c>
      <c r="Y1701" s="32">
        <v>43671</v>
      </c>
      <c r="Z1701" s="9" t="s">
        <v>35</v>
      </c>
    </row>
    <row r="1702" spans="1:26" x14ac:dyDescent="0.35">
      <c r="A1702" s="9" t="s">
        <v>9507</v>
      </c>
      <c r="B1702" s="9" t="s">
        <v>9508</v>
      </c>
      <c r="C1702" s="9" t="s">
        <v>9509</v>
      </c>
      <c r="D1702" s="9" t="s">
        <v>26</v>
      </c>
      <c r="E1702" s="27">
        <v>15000</v>
      </c>
      <c r="F1702" s="27">
        <v>15325</v>
      </c>
      <c r="G1702" s="27">
        <v>15325</v>
      </c>
      <c r="H1702" s="36">
        <v>43055</v>
      </c>
      <c r="I1702" s="36">
        <v>43132</v>
      </c>
      <c r="J1702" s="36">
        <v>43497</v>
      </c>
      <c r="K1702" s="9" t="s">
        <v>27</v>
      </c>
      <c r="L1702" s="5" t="s">
        <v>9510</v>
      </c>
      <c r="M1702" s="5" t="s">
        <v>9511</v>
      </c>
      <c r="N1702" s="43"/>
      <c r="O1702" s="45" t="s">
        <v>9512</v>
      </c>
      <c r="P1702" s="9" t="s">
        <v>11320</v>
      </c>
      <c r="Q1702" s="9" t="s">
        <v>11320</v>
      </c>
      <c r="R1702" s="9" t="s">
        <v>11320</v>
      </c>
      <c r="S1702" s="9" t="s">
        <v>9513</v>
      </c>
      <c r="T1702" s="9" t="s">
        <v>32</v>
      </c>
      <c r="U1702" s="9" t="s">
        <v>5793</v>
      </c>
      <c r="V1702" s="9" t="s">
        <v>33</v>
      </c>
      <c r="W1702" s="9" t="s">
        <v>8081</v>
      </c>
      <c r="X1702" s="9" t="s">
        <v>6667</v>
      </c>
      <c r="Y1702" s="32">
        <v>43671</v>
      </c>
      <c r="Z1702" s="9" t="s">
        <v>35</v>
      </c>
    </row>
    <row r="1703" spans="1:26" x14ac:dyDescent="0.35">
      <c r="A1703" s="9" t="s">
        <v>9514</v>
      </c>
      <c r="B1703" s="9" t="s">
        <v>9515</v>
      </c>
      <c r="C1703" s="9" t="s">
        <v>9516</v>
      </c>
      <c r="D1703" s="9" t="s">
        <v>26</v>
      </c>
      <c r="E1703" s="27">
        <v>15000</v>
      </c>
      <c r="F1703" s="27">
        <v>15575</v>
      </c>
      <c r="G1703" s="27">
        <v>15575</v>
      </c>
      <c r="H1703" s="36">
        <v>43055</v>
      </c>
      <c r="I1703" s="36">
        <v>43122</v>
      </c>
      <c r="J1703" s="36">
        <v>43373</v>
      </c>
      <c r="K1703" s="9" t="s">
        <v>39</v>
      </c>
      <c r="L1703" s="6" t="s">
        <v>9517</v>
      </c>
      <c r="M1703" s="5" t="s">
        <v>9518</v>
      </c>
      <c r="N1703" s="43"/>
      <c r="O1703" s="45"/>
      <c r="P1703" s="9" t="s">
        <v>11320</v>
      </c>
      <c r="Q1703" s="9" t="s">
        <v>11320</v>
      </c>
      <c r="R1703" s="9" t="s">
        <v>11320</v>
      </c>
      <c r="S1703" s="9" t="s">
        <v>11320</v>
      </c>
      <c r="T1703" s="9" t="s">
        <v>32</v>
      </c>
      <c r="U1703" s="9" t="s">
        <v>5793</v>
      </c>
      <c r="V1703" s="9" t="s">
        <v>33</v>
      </c>
      <c r="W1703" s="9" t="s">
        <v>8081</v>
      </c>
      <c r="X1703" s="9" t="s">
        <v>6667</v>
      </c>
      <c r="Y1703" s="32">
        <v>43671</v>
      </c>
      <c r="Z1703" s="9" t="s">
        <v>35</v>
      </c>
    </row>
    <row r="1704" spans="1:26" x14ac:dyDescent="0.35">
      <c r="A1704" s="9" t="s">
        <v>9524</v>
      </c>
      <c r="B1704" s="9" t="s">
        <v>9525</v>
      </c>
      <c r="C1704" s="9" t="s">
        <v>9526</v>
      </c>
      <c r="D1704" s="9" t="s">
        <v>26</v>
      </c>
      <c r="E1704" s="27">
        <v>100000</v>
      </c>
      <c r="F1704" s="27">
        <v>100000</v>
      </c>
      <c r="G1704" s="27">
        <v>100000</v>
      </c>
      <c r="H1704" s="36">
        <v>43074</v>
      </c>
      <c r="I1704" s="36">
        <v>43131</v>
      </c>
      <c r="J1704" s="36">
        <v>43861</v>
      </c>
      <c r="K1704" s="9" t="s">
        <v>47</v>
      </c>
      <c r="L1704" s="5" t="s">
        <v>7995</v>
      </c>
      <c r="M1704" s="5" t="s">
        <v>7996</v>
      </c>
      <c r="N1704" s="51">
        <v>1160947</v>
      </c>
      <c r="O1704" s="45" t="s">
        <v>11456</v>
      </c>
      <c r="P1704" s="9" t="s">
        <v>29</v>
      </c>
      <c r="Q1704" s="9" t="s">
        <v>7997</v>
      </c>
      <c r="R1704" s="9" t="s">
        <v>7998</v>
      </c>
      <c r="S1704" s="9" t="s">
        <v>9527</v>
      </c>
      <c r="T1704" s="9" t="s">
        <v>32</v>
      </c>
      <c r="U1704" s="9" t="s">
        <v>5793</v>
      </c>
      <c r="V1704" s="9" t="s">
        <v>33</v>
      </c>
      <c r="W1704" s="9" t="s">
        <v>8356</v>
      </c>
      <c r="X1704" s="9" t="s">
        <v>6657</v>
      </c>
      <c r="Y1704" s="32">
        <v>43671</v>
      </c>
      <c r="Z1704" s="9" t="s">
        <v>35</v>
      </c>
    </row>
    <row r="1705" spans="1:26" x14ac:dyDescent="0.35">
      <c r="A1705" s="9" t="s">
        <v>9528</v>
      </c>
      <c r="B1705" s="9" t="s">
        <v>9529</v>
      </c>
      <c r="C1705" s="9" t="s">
        <v>9530</v>
      </c>
      <c r="D1705" s="9" t="s">
        <v>26</v>
      </c>
      <c r="E1705" s="27">
        <v>35594</v>
      </c>
      <c r="F1705" s="27">
        <v>36000</v>
      </c>
      <c r="G1705" s="27">
        <v>36000</v>
      </c>
      <c r="H1705" s="36">
        <v>43075</v>
      </c>
      <c r="I1705" s="36">
        <v>43080</v>
      </c>
      <c r="J1705" s="36">
        <v>43454</v>
      </c>
      <c r="K1705" s="9" t="s">
        <v>562</v>
      </c>
      <c r="L1705" s="5" t="s">
        <v>9531</v>
      </c>
      <c r="M1705" s="5" t="s">
        <v>9532</v>
      </c>
      <c r="N1705" s="51">
        <v>1169328</v>
      </c>
      <c r="O1705" s="45" t="s">
        <v>11457</v>
      </c>
      <c r="P1705" s="9" t="s">
        <v>6816</v>
      </c>
      <c r="Q1705" s="9" t="s">
        <v>9533</v>
      </c>
      <c r="R1705" s="9" t="s">
        <v>11320</v>
      </c>
      <c r="S1705" s="9" t="s">
        <v>11320</v>
      </c>
      <c r="T1705" s="9" t="s">
        <v>32</v>
      </c>
      <c r="U1705" s="9" t="s">
        <v>5793</v>
      </c>
      <c r="V1705" s="9" t="s">
        <v>33</v>
      </c>
      <c r="W1705" s="9" t="s">
        <v>9176</v>
      </c>
      <c r="X1705" s="9" t="s">
        <v>6657</v>
      </c>
      <c r="Y1705" s="32">
        <v>43671</v>
      </c>
      <c r="Z1705" s="9" t="s">
        <v>35</v>
      </c>
    </row>
    <row r="1706" spans="1:26" x14ac:dyDescent="0.35">
      <c r="A1706" s="9" t="s">
        <v>9534</v>
      </c>
      <c r="B1706" s="9" t="s">
        <v>9535</v>
      </c>
      <c r="C1706" s="9" t="s">
        <v>9536</v>
      </c>
      <c r="D1706" s="9" t="s">
        <v>26</v>
      </c>
      <c r="E1706" s="27">
        <v>7300</v>
      </c>
      <c r="F1706" s="27">
        <v>7300</v>
      </c>
      <c r="G1706" s="27">
        <v>7300</v>
      </c>
      <c r="H1706" s="36">
        <v>43077</v>
      </c>
      <c r="I1706" s="36">
        <v>43063</v>
      </c>
      <c r="J1706" s="36">
        <v>43093</v>
      </c>
      <c r="K1706" s="9" t="s">
        <v>1448</v>
      </c>
      <c r="L1706" s="5" t="s">
        <v>9537</v>
      </c>
      <c r="M1706" s="5" t="s">
        <v>1458</v>
      </c>
      <c r="N1706" s="51">
        <v>1093975</v>
      </c>
      <c r="O1706" s="45"/>
      <c r="P1706" s="9" t="s">
        <v>29</v>
      </c>
      <c r="Q1706" s="9" t="s">
        <v>9538</v>
      </c>
      <c r="R1706" s="9" t="s">
        <v>9539</v>
      </c>
      <c r="S1706" s="9" t="s">
        <v>9540</v>
      </c>
      <c r="T1706" s="9" t="s">
        <v>32</v>
      </c>
      <c r="U1706" s="9" t="s">
        <v>5793</v>
      </c>
      <c r="V1706" s="9" t="s">
        <v>33</v>
      </c>
      <c r="W1706" s="9" t="s">
        <v>8377</v>
      </c>
      <c r="X1706" s="9" t="s">
        <v>6657</v>
      </c>
      <c r="Y1706" s="32">
        <v>43671</v>
      </c>
      <c r="Z1706" s="9" t="s">
        <v>35</v>
      </c>
    </row>
    <row r="1707" spans="1:26" x14ac:dyDescent="0.35">
      <c r="A1707" s="9" t="s">
        <v>9541</v>
      </c>
      <c r="B1707" s="9" t="s">
        <v>9542</v>
      </c>
      <c r="C1707" s="9" t="s">
        <v>9543</v>
      </c>
      <c r="D1707" s="9" t="s">
        <v>26</v>
      </c>
      <c r="E1707" s="27">
        <v>30300</v>
      </c>
      <c r="F1707" s="27">
        <v>21000</v>
      </c>
      <c r="G1707" s="27">
        <v>21000</v>
      </c>
      <c r="H1707" s="36">
        <v>43077</v>
      </c>
      <c r="I1707" s="36">
        <v>43080</v>
      </c>
      <c r="J1707" s="36">
        <v>43476</v>
      </c>
      <c r="K1707" s="9" t="s">
        <v>966</v>
      </c>
      <c r="L1707" s="5" t="s">
        <v>9544</v>
      </c>
      <c r="M1707" s="5" t="s">
        <v>9545</v>
      </c>
      <c r="N1707" s="51">
        <v>1087721</v>
      </c>
      <c r="O1707" s="45"/>
      <c r="P1707" s="9" t="s">
        <v>29</v>
      </c>
      <c r="Q1707" s="9" t="s">
        <v>6071</v>
      </c>
      <c r="R1707" s="9" t="s">
        <v>9546</v>
      </c>
      <c r="S1707" s="9" t="s">
        <v>9547</v>
      </c>
      <c r="T1707" s="9" t="s">
        <v>32</v>
      </c>
      <c r="U1707" s="9" t="s">
        <v>5793</v>
      </c>
      <c r="V1707" s="9" t="s">
        <v>33</v>
      </c>
      <c r="W1707" s="9" t="s">
        <v>9176</v>
      </c>
      <c r="X1707" s="9" t="s">
        <v>6657</v>
      </c>
      <c r="Y1707" s="32">
        <v>43671</v>
      </c>
      <c r="Z1707" s="9" t="s">
        <v>35</v>
      </c>
    </row>
    <row r="1708" spans="1:26" x14ac:dyDescent="0.35">
      <c r="A1708" s="9" t="s">
        <v>9548</v>
      </c>
      <c r="B1708" s="9" t="s">
        <v>9549</v>
      </c>
      <c r="C1708" s="9" t="s">
        <v>9550</v>
      </c>
      <c r="D1708" s="9" t="s">
        <v>26</v>
      </c>
      <c r="E1708" s="27">
        <v>22350</v>
      </c>
      <c r="F1708" s="27">
        <v>22500</v>
      </c>
      <c r="G1708" s="27">
        <v>22500</v>
      </c>
      <c r="H1708" s="36">
        <v>43077</v>
      </c>
      <c r="I1708" s="36">
        <v>43080</v>
      </c>
      <c r="J1708" s="36">
        <v>43415</v>
      </c>
      <c r="K1708" s="9" t="s">
        <v>189</v>
      </c>
      <c r="L1708" s="5" t="s">
        <v>9551</v>
      </c>
      <c r="M1708" s="5" t="s">
        <v>9552</v>
      </c>
      <c r="N1708" s="43"/>
      <c r="O1708" s="45" t="s">
        <v>11458</v>
      </c>
      <c r="P1708" s="9" t="s">
        <v>29</v>
      </c>
      <c r="Q1708" s="9" t="s">
        <v>9553</v>
      </c>
      <c r="R1708" s="9" t="s">
        <v>9554</v>
      </c>
      <c r="S1708" s="9" t="s">
        <v>9555</v>
      </c>
      <c r="T1708" s="9" t="s">
        <v>32</v>
      </c>
      <c r="U1708" s="9" t="s">
        <v>5793</v>
      </c>
      <c r="V1708" s="9" t="s">
        <v>33</v>
      </c>
      <c r="W1708" s="9" t="s">
        <v>9176</v>
      </c>
      <c r="X1708" s="9" t="s">
        <v>6657</v>
      </c>
      <c r="Y1708" s="32">
        <v>43671</v>
      </c>
      <c r="Z1708" s="9" t="s">
        <v>35</v>
      </c>
    </row>
    <row r="1709" spans="1:26" x14ac:dyDescent="0.35">
      <c r="A1709" s="9" t="s">
        <v>9655</v>
      </c>
      <c r="B1709" s="9" t="s">
        <v>9656</v>
      </c>
      <c r="C1709" s="9" t="s">
        <v>9657</v>
      </c>
      <c r="D1709" s="9" t="s">
        <v>26</v>
      </c>
      <c r="E1709" s="27">
        <v>240000</v>
      </c>
      <c r="F1709" s="27">
        <v>240000</v>
      </c>
      <c r="G1709" s="27">
        <v>160000</v>
      </c>
      <c r="H1709" s="36">
        <v>43080</v>
      </c>
      <c r="I1709" s="36">
        <v>43101</v>
      </c>
      <c r="J1709" s="36">
        <v>44197</v>
      </c>
      <c r="K1709" s="9" t="s">
        <v>115</v>
      </c>
      <c r="L1709" s="5" t="s">
        <v>9658</v>
      </c>
      <c r="M1709" s="5" t="s">
        <v>730</v>
      </c>
      <c r="N1709" s="51">
        <v>1042457</v>
      </c>
      <c r="O1709" s="45" t="s">
        <v>11467</v>
      </c>
      <c r="P1709" s="9" t="s">
        <v>29</v>
      </c>
      <c r="Q1709" s="9" t="s">
        <v>731</v>
      </c>
      <c r="R1709" s="9" t="s">
        <v>9659</v>
      </c>
      <c r="S1709" s="9" t="s">
        <v>9660</v>
      </c>
      <c r="T1709" s="9" t="s">
        <v>32</v>
      </c>
      <c r="U1709" s="9" t="s">
        <v>5793</v>
      </c>
      <c r="V1709" s="9" t="s">
        <v>33</v>
      </c>
      <c r="W1709" s="9" t="s">
        <v>8048</v>
      </c>
      <c r="X1709" s="9" t="s">
        <v>6667</v>
      </c>
      <c r="Y1709" s="32">
        <v>43671</v>
      </c>
      <c r="Z1709" s="9" t="s">
        <v>35</v>
      </c>
    </row>
    <row r="1710" spans="1:26" x14ac:dyDescent="0.35">
      <c r="A1710" s="9" t="s">
        <v>9601</v>
      </c>
      <c r="B1710" s="9" t="s">
        <v>9602</v>
      </c>
      <c r="C1710" s="9" t="s">
        <v>9603</v>
      </c>
      <c r="D1710" s="9" t="s">
        <v>26</v>
      </c>
      <c r="E1710" s="27">
        <v>60000</v>
      </c>
      <c r="F1710" s="27">
        <v>60000</v>
      </c>
      <c r="G1710" s="27">
        <v>60000</v>
      </c>
      <c r="H1710" s="36">
        <v>43080</v>
      </c>
      <c r="I1710" s="36">
        <v>43101</v>
      </c>
      <c r="J1710" s="36">
        <v>43556</v>
      </c>
      <c r="K1710" s="9" t="s">
        <v>60</v>
      </c>
      <c r="L1710" s="49" t="s">
        <v>13571</v>
      </c>
      <c r="M1710" s="5" t="s">
        <v>9604</v>
      </c>
      <c r="N1710" s="51">
        <v>100983</v>
      </c>
      <c r="O1710" s="45" t="s">
        <v>9605</v>
      </c>
      <c r="P1710" s="9" t="s">
        <v>992</v>
      </c>
      <c r="Q1710" s="9" t="s">
        <v>9606</v>
      </c>
      <c r="R1710" s="9" t="s">
        <v>11320</v>
      </c>
      <c r="S1710" s="9" t="s">
        <v>9607</v>
      </c>
      <c r="T1710" s="9" t="s">
        <v>32</v>
      </c>
      <c r="U1710" s="9" t="s">
        <v>5793</v>
      </c>
      <c r="V1710" s="9" t="s">
        <v>33</v>
      </c>
      <c r="W1710" s="9" t="s">
        <v>8048</v>
      </c>
      <c r="X1710" s="9" t="s">
        <v>6667</v>
      </c>
      <c r="Y1710" s="32">
        <v>43671</v>
      </c>
      <c r="Z1710" s="9" t="s">
        <v>35</v>
      </c>
    </row>
    <row r="1711" spans="1:26" x14ac:dyDescent="0.35">
      <c r="A1711" s="9" t="s">
        <v>9579</v>
      </c>
      <c r="B1711" s="9" t="s">
        <v>9580</v>
      </c>
      <c r="C1711" s="9" t="s">
        <v>9581</v>
      </c>
      <c r="D1711" s="9" t="s">
        <v>26</v>
      </c>
      <c r="E1711" s="27">
        <v>60000</v>
      </c>
      <c r="F1711" s="27">
        <v>60000</v>
      </c>
      <c r="G1711" s="27">
        <v>60000</v>
      </c>
      <c r="H1711" s="36">
        <v>43080</v>
      </c>
      <c r="I1711" s="36">
        <v>43123</v>
      </c>
      <c r="J1711" s="36">
        <v>43396</v>
      </c>
      <c r="K1711" s="9" t="s">
        <v>428</v>
      </c>
      <c r="L1711" s="5" t="s">
        <v>8604</v>
      </c>
      <c r="M1711" s="5" t="s">
        <v>8605</v>
      </c>
      <c r="N1711" s="51">
        <v>700458</v>
      </c>
      <c r="O1711" s="45" t="s">
        <v>11379</v>
      </c>
      <c r="P1711" s="9" t="s">
        <v>3691</v>
      </c>
      <c r="Q1711" s="9" t="s">
        <v>8606</v>
      </c>
      <c r="R1711" s="9" t="s">
        <v>8607</v>
      </c>
      <c r="S1711" s="9" t="s">
        <v>8608</v>
      </c>
      <c r="T1711" s="9" t="s">
        <v>32</v>
      </c>
      <c r="U1711" s="9" t="s">
        <v>5793</v>
      </c>
      <c r="V1711" s="9" t="s">
        <v>33</v>
      </c>
      <c r="W1711" s="9" t="s">
        <v>8048</v>
      </c>
      <c r="X1711" s="9" t="s">
        <v>6667</v>
      </c>
      <c r="Y1711" s="32">
        <v>43671</v>
      </c>
      <c r="Z1711" s="9" t="s">
        <v>35</v>
      </c>
    </row>
    <row r="1712" spans="1:26" x14ac:dyDescent="0.35">
      <c r="A1712" s="9" t="s">
        <v>9646</v>
      </c>
      <c r="B1712" s="9" t="s">
        <v>9647</v>
      </c>
      <c r="C1712" s="9" t="s">
        <v>9648</v>
      </c>
      <c r="D1712" s="9" t="s">
        <v>26</v>
      </c>
      <c r="E1712" s="27">
        <v>400000</v>
      </c>
      <c r="F1712" s="27">
        <v>200000</v>
      </c>
      <c r="G1712" s="27">
        <v>200000</v>
      </c>
      <c r="H1712" s="36">
        <v>43080</v>
      </c>
      <c r="I1712" s="36">
        <v>43191</v>
      </c>
      <c r="J1712" s="36">
        <v>43922</v>
      </c>
      <c r="K1712" s="9" t="s">
        <v>47</v>
      </c>
      <c r="L1712" s="5" t="s">
        <v>9649</v>
      </c>
      <c r="M1712" s="5" t="s">
        <v>9650</v>
      </c>
      <c r="N1712" s="51">
        <v>1060458</v>
      </c>
      <c r="O1712" s="45" t="s">
        <v>11466</v>
      </c>
      <c r="P1712" s="9" t="s">
        <v>594</v>
      </c>
      <c r="Q1712" s="9" t="s">
        <v>5644</v>
      </c>
      <c r="R1712" s="9" t="s">
        <v>11320</v>
      </c>
      <c r="S1712" s="9" t="s">
        <v>9651</v>
      </c>
      <c r="T1712" s="9" t="s">
        <v>32</v>
      </c>
      <c r="U1712" s="9" t="s">
        <v>5793</v>
      </c>
      <c r="V1712" s="9" t="s">
        <v>33</v>
      </c>
      <c r="W1712" s="9" t="s">
        <v>8048</v>
      </c>
      <c r="X1712" s="9" t="s">
        <v>6667</v>
      </c>
      <c r="Y1712" s="32">
        <v>43671</v>
      </c>
      <c r="Z1712" s="9" t="s">
        <v>35</v>
      </c>
    </row>
    <row r="1713" spans="1:26" x14ac:dyDescent="0.35">
      <c r="A1713" s="13" t="s">
        <v>11744</v>
      </c>
      <c r="B1713" s="13" t="s">
        <v>11745</v>
      </c>
      <c r="C1713" s="13" t="s">
        <v>11746</v>
      </c>
      <c r="D1713" s="13" t="s">
        <v>26</v>
      </c>
      <c r="E1713" s="14">
        <v>270000</v>
      </c>
      <c r="F1713" s="15">
        <v>270000</v>
      </c>
      <c r="G1713" s="14">
        <v>0</v>
      </c>
      <c r="H1713" s="37">
        <v>43080</v>
      </c>
      <c r="I1713" s="37">
        <v>43101</v>
      </c>
      <c r="J1713" s="37">
        <v>44197</v>
      </c>
      <c r="K1713" s="13" t="s">
        <v>115</v>
      </c>
      <c r="L1713" s="5" t="s">
        <v>9687</v>
      </c>
      <c r="M1713" s="13" t="s">
        <v>11747</v>
      </c>
      <c r="N1713" s="45">
        <v>1074546</v>
      </c>
      <c r="O1713" s="45" t="s">
        <v>11471</v>
      </c>
      <c r="P1713" s="13" t="s">
        <v>29</v>
      </c>
      <c r="Q1713" s="13" t="s">
        <v>921</v>
      </c>
      <c r="R1713" s="5"/>
      <c r="S1713" s="13" t="s">
        <v>11748</v>
      </c>
      <c r="T1713" s="6" t="s">
        <v>32</v>
      </c>
      <c r="U1713" s="6" t="s">
        <v>5793</v>
      </c>
      <c r="V1713" s="6" t="s">
        <v>33</v>
      </c>
      <c r="W1713" s="13" t="s">
        <v>8048</v>
      </c>
      <c r="X1713" s="5" t="s">
        <v>6667</v>
      </c>
      <c r="Y1713" s="33">
        <v>43946</v>
      </c>
      <c r="Z1713" s="9" t="s">
        <v>35</v>
      </c>
    </row>
    <row r="1714" spans="1:26" x14ac:dyDescent="0.35">
      <c r="A1714" s="9" t="s">
        <v>9582</v>
      </c>
      <c r="B1714" s="9" t="s">
        <v>9583</v>
      </c>
      <c r="C1714" s="9" t="s">
        <v>9584</v>
      </c>
      <c r="D1714" s="9" t="s">
        <v>26</v>
      </c>
      <c r="E1714" s="27">
        <v>60000</v>
      </c>
      <c r="F1714" s="27">
        <v>60000</v>
      </c>
      <c r="G1714" s="27">
        <v>60000</v>
      </c>
      <c r="H1714" s="36">
        <v>43080</v>
      </c>
      <c r="I1714" s="36">
        <v>43132</v>
      </c>
      <c r="J1714" s="36">
        <v>43862</v>
      </c>
      <c r="K1714" s="9" t="s">
        <v>47</v>
      </c>
      <c r="L1714" s="5" t="s">
        <v>9585</v>
      </c>
      <c r="M1714" s="5" t="s">
        <v>9586</v>
      </c>
      <c r="N1714" s="51">
        <v>1010518</v>
      </c>
      <c r="O1714" s="45" t="s">
        <v>11462</v>
      </c>
      <c r="P1714" s="9" t="s">
        <v>29</v>
      </c>
      <c r="Q1714" s="9" t="s">
        <v>2996</v>
      </c>
      <c r="R1714" s="9" t="s">
        <v>9587</v>
      </c>
      <c r="S1714" s="9" t="s">
        <v>9588</v>
      </c>
      <c r="T1714" s="9" t="s">
        <v>32</v>
      </c>
      <c r="U1714" s="9" t="s">
        <v>5793</v>
      </c>
      <c r="V1714" s="9" t="s">
        <v>33</v>
      </c>
      <c r="W1714" s="9" t="s">
        <v>8197</v>
      </c>
      <c r="X1714" s="9" t="s">
        <v>6667</v>
      </c>
      <c r="Y1714" s="32">
        <v>43671</v>
      </c>
      <c r="Z1714" s="9" t="s">
        <v>35</v>
      </c>
    </row>
    <row r="1715" spans="1:26" x14ac:dyDescent="0.35">
      <c r="A1715" s="9" t="s">
        <v>9570</v>
      </c>
      <c r="B1715" s="9" t="s">
        <v>9571</v>
      </c>
      <c r="C1715" s="9" t="s">
        <v>9572</v>
      </c>
      <c r="D1715" s="9" t="s">
        <v>26</v>
      </c>
      <c r="E1715" s="27">
        <v>57694.62</v>
      </c>
      <c r="F1715" s="27">
        <v>58000</v>
      </c>
      <c r="G1715" s="27">
        <v>58000</v>
      </c>
      <c r="H1715" s="36">
        <v>43080</v>
      </c>
      <c r="I1715" s="36">
        <v>43191</v>
      </c>
      <c r="J1715" s="36">
        <v>43922</v>
      </c>
      <c r="K1715" s="9" t="s">
        <v>47</v>
      </c>
      <c r="L1715" s="5" t="s">
        <v>9573</v>
      </c>
      <c r="M1715" s="5" t="s">
        <v>9574</v>
      </c>
      <c r="N1715" s="51">
        <v>345873</v>
      </c>
      <c r="O1715" s="45" t="s">
        <v>11461</v>
      </c>
      <c r="P1715" s="9" t="s">
        <v>9575</v>
      </c>
      <c r="Q1715" s="9" t="s">
        <v>9576</v>
      </c>
      <c r="R1715" s="9" t="s">
        <v>9577</v>
      </c>
      <c r="S1715" s="9" t="s">
        <v>9578</v>
      </c>
      <c r="T1715" s="9" t="s">
        <v>32</v>
      </c>
      <c r="U1715" s="9" t="s">
        <v>5793</v>
      </c>
      <c r="V1715" s="9" t="s">
        <v>33</v>
      </c>
      <c r="W1715" s="9" t="s">
        <v>8197</v>
      </c>
      <c r="X1715" s="9" t="s">
        <v>6667</v>
      </c>
      <c r="Y1715" s="32">
        <v>43671</v>
      </c>
      <c r="Z1715" s="9" t="s">
        <v>35</v>
      </c>
    </row>
    <row r="1716" spans="1:26" x14ac:dyDescent="0.35">
      <c r="A1716" s="9" t="s">
        <v>9608</v>
      </c>
      <c r="B1716" s="9" t="s">
        <v>9609</v>
      </c>
      <c r="C1716" s="9" t="s">
        <v>9610</v>
      </c>
      <c r="D1716" s="9" t="s">
        <v>26</v>
      </c>
      <c r="E1716" s="27">
        <v>60000</v>
      </c>
      <c r="F1716" s="27">
        <v>60000</v>
      </c>
      <c r="G1716" s="27">
        <v>60000</v>
      </c>
      <c r="H1716" s="36">
        <v>43080</v>
      </c>
      <c r="I1716" s="36">
        <v>43132</v>
      </c>
      <c r="J1716" s="36">
        <v>43862</v>
      </c>
      <c r="K1716" s="9" t="s">
        <v>47</v>
      </c>
      <c r="L1716" s="5" t="s">
        <v>9611</v>
      </c>
      <c r="M1716" s="5" t="s">
        <v>9612</v>
      </c>
      <c r="N1716" s="51">
        <v>1130222</v>
      </c>
      <c r="O1716" s="45"/>
      <c r="P1716" s="9" t="s">
        <v>249</v>
      </c>
      <c r="Q1716" s="9" t="s">
        <v>9613</v>
      </c>
      <c r="R1716" s="9" t="s">
        <v>9614</v>
      </c>
      <c r="S1716" s="9" t="s">
        <v>9615</v>
      </c>
      <c r="T1716" s="9" t="s">
        <v>32</v>
      </c>
      <c r="U1716" s="9" t="s">
        <v>5793</v>
      </c>
      <c r="V1716" s="9" t="s">
        <v>33</v>
      </c>
      <c r="W1716" s="9" t="s">
        <v>8197</v>
      </c>
      <c r="X1716" s="9" t="s">
        <v>6667</v>
      </c>
      <c r="Y1716" s="32">
        <v>43671</v>
      </c>
      <c r="Z1716" s="9" t="s">
        <v>35</v>
      </c>
    </row>
    <row r="1717" spans="1:26" x14ac:dyDescent="0.35">
      <c r="A1717" s="54" t="s">
        <v>17921</v>
      </c>
      <c r="B1717" s="9" t="s">
        <v>9632</v>
      </c>
      <c r="C1717" s="9" t="s">
        <v>9633</v>
      </c>
      <c r="D1717" s="9" t="s">
        <v>26</v>
      </c>
      <c r="E1717" s="27">
        <v>150000</v>
      </c>
      <c r="F1717" s="27">
        <v>150000</v>
      </c>
      <c r="G1717" s="27">
        <v>150000</v>
      </c>
      <c r="H1717" s="36">
        <v>43080</v>
      </c>
      <c r="I1717" s="36">
        <v>43101</v>
      </c>
      <c r="J1717" s="36">
        <v>43252</v>
      </c>
      <c r="K1717" s="9" t="s">
        <v>280</v>
      </c>
      <c r="L1717" s="5" t="s">
        <v>9634</v>
      </c>
      <c r="M1717" s="5" t="s">
        <v>9635</v>
      </c>
      <c r="N1717" s="42" t="s">
        <v>15995</v>
      </c>
      <c r="O1717" s="45" t="s">
        <v>15993</v>
      </c>
      <c r="P1717" s="9" t="s">
        <v>9636</v>
      </c>
      <c r="Q1717" s="9" t="s">
        <v>11464</v>
      </c>
      <c r="R1717" s="9" t="s">
        <v>9637</v>
      </c>
      <c r="S1717" s="9" t="s">
        <v>9638</v>
      </c>
      <c r="T1717" s="9" t="s">
        <v>32</v>
      </c>
      <c r="U1717" s="9" t="s">
        <v>5793</v>
      </c>
      <c r="V1717" s="9" t="s">
        <v>33</v>
      </c>
      <c r="W1717" s="9" t="s">
        <v>8197</v>
      </c>
      <c r="X1717" s="9" t="s">
        <v>6667</v>
      </c>
      <c r="Y1717" s="32">
        <v>43671</v>
      </c>
      <c r="Z1717" s="9" t="s">
        <v>35</v>
      </c>
    </row>
    <row r="1718" spans="1:26" x14ac:dyDescent="0.35">
      <c r="A1718" s="9" t="s">
        <v>9598</v>
      </c>
      <c r="B1718" s="9" t="s">
        <v>9599</v>
      </c>
      <c r="C1718" s="9" t="s">
        <v>9600</v>
      </c>
      <c r="D1718" s="9" t="s">
        <v>26</v>
      </c>
      <c r="E1718" s="27">
        <v>60000</v>
      </c>
      <c r="F1718" s="27">
        <v>60000</v>
      </c>
      <c r="G1718" s="27">
        <v>60000</v>
      </c>
      <c r="H1718" s="36">
        <v>43080</v>
      </c>
      <c r="I1718" s="36">
        <v>43132</v>
      </c>
      <c r="J1718" s="36">
        <v>43862</v>
      </c>
      <c r="K1718" s="9" t="s">
        <v>47</v>
      </c>
      <c r="L1718" s="5" t="s">
        <v>8159</v>
      </c>
      <c r="M1718" s="5" t="s">
        <v>4891</v>
      </c>
      <c r="N1718" s="51">
        <v>1094296</v>
      </c>
      <c r="O1718" s="45" t="s">
        <v>11331</v>
      </c>
      <c r="P1718" s="9" t="s">
        <v>29</v>
      </c>
      <c r="Q1718" s="9" t="s">
        <v>4708</v>
      </c>
      <c r="R1718" s="9" t="s">
        <v>8160</v>
      </c>
      <c r="S1718" s="9" t="s">
        <v>8161</v>
      </c>
      <c r="T1718" s="9" t="s">
        <v>32</v>
      </c>
      <c r="U1718" s="9" t="s">
        <v>5793</v>
      </c>
      <c r="V1718" s="9" t="s">
        <v>33</v>
      </c>
      <c r="W1718" s="9" t="s">
        <v>8197</v>
      </c>
      <c r="X1718" s="9" t="s">
        <v>6667</v>
      </c>
      <c r="Y1718" s="32">
        <v>43671</v>
      </c>
      <c r="Z1718" s="9" t="s">
        <v>35</v>
      </c>
    </row>
    <row r="1719" spans="1:26" x14ac:dyDescent="0.35">
      <c r="A1719" s="9" t="s">
        <v>9616</v>
      </c>
      <c r="B1719" s="9" t="s">
        <v>9617</v>
      </c>
      <c r="C1719" s="9" t="s">
        <v>9618</v>
      </c>
      <c r="D1719" s="9" t="s">
        <v>26</v>
      </c>
      <c r="E1719" s="27">
        <v>55686</v>
      </c>
      <c r="F1719" s="27">
        <v>60000</v>
      </c>
      <c r="G1719" s="27">
        <v>60000</v>
      </c>
      <c r="H1719" s="36">
        <v>43080</v>
      </c>
      <c r="I1719" s="36">
        <v>43132</v>
      </c>
      <c r="J1719" s="36">
        <v>43862</v>
      </c>
      <c r="K1719" s="9" t="s">
        <v>47</v>
      </c>
      <c r="L1719" s="5" t="s">
        <v>9619</v>
      </c>
      <c r="M1719" s="5" t="s">
        <v>9620</v>
      </c>
      <c r="N1719" s="51">
        <v>1173392</v>
      </c>
      <c r="O1719" s="45"/>
      <c r="P1719" s="9" t="s">
        <v>1312</v>
      </c>
      <c r="Q1719" s="9" t="s">
        <v>9621</v>
      </c>
      <c r="R1719" s="9" t="s">
        <v>9622</v>
      </c>
      <c r="S1719" s="9" t="s">
        <v>9623</v>
      </c>
      <c r="T1719" s="9" t="s">
        <v>32</v>
      </c>
      <c r="U1719" s="9" t="s">
        <v>5793</v>
      </c>
      <c r="V1719" s="9" t="s">
        <v>33</v>
      </c>
      <c r="W1719" s="9" t="s">
        <v>8197</v>
      </c>
      <c r="X1719" s="9" t="s">
        <v>6667</v>
      </c>
      <c r="Y1719" s="32">
        <v>43671</v>
      </c>
      <c r="Z1719" s="9" t="s">
        <v>35</v>
      </c>
    </row>
    <row r="1720" spans="1:26" x14ac:dyDescent="0.35">
      <c r="A1720" s="9" t="s">
        <v>9589</v>
      </c>
      <c r="B1720" s="9" t="s">
        <v>9590</v>
      </c>
      <c r="C1720" s="9" t="s">
        <v>9591</v>
      </c>
      <c r="D1720" s="9" t="s">
        <v>26</v>
      </c>
      <c r="E1720" s="27">
        <v>59869</v>
      </c>
      <c r="F1720" s="27">
        <v>60000</v>
      </c>
      <c r="G1720" s="27">
        <v>60000</v>
      </c>
      <c r="H1720" s="36">
        <v>43080</v>
      </c>
      <c r="I1720" s="36">
        <v>43252</v>
      </c>
      <c r="J1720" s="36">
        <v>43800</v>
      </c>
      <c r="K1720" s="9" t="s">
        <v>178</v>
      </c>
      <c r="L1720" s="5" t="s">
        <v>9592</v>
      </c>
      <c r="M1720" s="5" t="s">
        <v>9593</v>
      </c>
      <c r="N1720" s="51">
        <v>1104191</v>
      </c>
      <c r="O1720" s="45" t="s">
        <v>11463</v>
      </c>
      <c r="P1720" s="9" t="s">
        <v>9594</v>
      </c>
      <c r="Q1720" s="9" t="s">
        <v>9595</v>
      </c>
      <c r="R1720" s="9" t="s">
        <v>9596</v>
      </c>
      <c r="S1720" s="9" t="s">
        <v>9597</v>
      </c>
      <c r="T1720" s="9" t="s">
        <v>32</v>
      </c>
      <c r="U1720" s="9" t="s">
        <v>5793</v>
      </c>
      <c r="V1720" s="9" t="s">
        <v>33</v>
      </c>
      <c r="W1720" s="9" t="s">
        <v>7034</v>
      </c>
      <c r="X1720" s="9" t="s">
        <v>6667</v>
      </c>
      <c r="Y1720" s="32">
        <v>43671</v>
      </c>
      <c r="Z1720" s="9" t="s">
        <v>35</v>
      </c>
    </row>
    <row r="1721" spans="1:26" x14ac:dyDescent="0.35">
      <c r="A1721" s="9" t="s">
        <v>9639</v>
      </c>
      <c r="B1721" s="9" t="s">
        <v>9640</v>
      </c>
      <c r="C1721" s="9" t="s">
        <v>9641</v>
      </c>
      <c r="D1721" s="9" t="s">
        <v>26</v>
      </c>
      <c r="E1721" s="27">
        <v>238156</v>
      </c>
      <c r="F1721" s="27">
        <v>180000</v>
      </c>
      <c r="G1721" s="27">
        <v>180000</v>
      </c>
      <c r="H1721" s="36">
        <v>43080</v>
      </c>
      <c r="I1721" s="36">
        <v>43207</v>
      </c>
      <c r="J1721" s="36">
        <v>43938</v>
      </c>
      <c r="K1721" s="9" t="s">
        <v>47</v>
      </c>
      <c r="L1721" s="5" t="s">
        <v>9642</v>
      </c>
      <c r="M1721" s="5" t="s">
        <v>8003</v>
      </c>
      <c r="N1721" s="51">
        <v>1169639</v>
      </c>
      <c r="O1721" s="45" t="s">
        <v>11465</v>
      </c>
      <c r="P1721" s="9" t="s">
        <v>29</v>
      </c>
      <c r="Q1721" s="9" t="s">
        <v>9643</v>
      </c>
      <c r="R1721" s="9" t="s">
        <v>9644</v>
      </c>
      <c r="S1721" s="9" t="s">
        <v>9645</v>
      </c>
      <c r="T1721" s="9" t="s">
        <v>32</v>
      </c>
      <c r="U1721" s="9" t="s">
        <v>5793</v>
      </c>
      <c r="V1721" s="9" t="s">
        <v>33</v>
      </c>
      <c r="W1721" s="9" t="s">
        <v>7034</v>
      </c>
      <c r="X1721" s="9" t="s">
        <v>6667</v>
      </c>
      <c r="Y1721" s="32">
        <v>43671</v>
      </c>
      <c r="Z1721" s="9" t="s">
        <v>35</v>
      </c>
    </row>
    <row r="1722" spans="1:26" x14ac:dyDescent="0.35">
      <c r="A1722" s="9" t="s">
        <v>9624</v>
      </c>
      <c r="B1722" s="9" t="s">
        <v>9625</v>
      </c>
      <c r="C1722" s="9" t="s">
        <v>9626</v>
      </c>
      <c r="D1722" s="9" t="s">
        <v>26</v>
      </c>
      <c r="E1722" s="27">
        <v>106726.8</v>
      </c>
      <c r="F1722" s="27">
        <v>107000</v>
      </c>
      <c r="G1722" s="27">
        <v>107000</v>
      </c>
      <c r="H1722" s="36">
        <v>43080</v>
      </c>
      <c r="I1722" s="36">
        <v>43132</v>
      </c>
      <c r="J1722" s="36">
        <v>43862</v>
      </c>
      <c r="K1722" s="9" t="s">
        <v>47</v>
      </c>
      <c r="L1722" s="6" t="s">
        <v>9627</v>
      </c>
      <c r="M1722" s="5" t="s">
        <v>9628</v>
      </c>
      <c r="N1722" s="43"/>
      <c r="O1722" s="45"/>
      <c r="P1722" s="9" t="s">
        <v>29</v>
      </c>
      <c r="Q1722" s="9" t="s">
        <v>9629</v>
      </c>
      <c r="R1722" s="9" t="s">
        <v>9630</v>
      </c>
      <c r="S1722" s="9" t="s">
        <v>9631</v>
      </c>
      <c r="T1722" s="9" t="s">
        <v>32</v>
      </c>
      <c r="U1722" s="9" t="s">
        <v>5793</v>
      </c>
      <c r="V1722" s="9" t="s">
        <v>33</v>
      </c>
      <c r="W1722" s="9" t="s">
        <v>7034</v>
      </c>
      <c r="X1722" s="9" t="s">
        <v>6667</v>
      </c>
      <c r="Y1722" s="32">
        <v>43671</v>
      </c>
      <c r="Z1722" s="9" t="s">
        <v>35</v>
      </c>
    </row>
    <row r="1723" spans="1:26" x14ac:dyDescent="0.35">
      <c r="A1723" s="9" t="s">
        <v>9556</v>
      </c>
      <c r="B1723" s="9" t="s">
        <v>9557</v>
      </c>
      <c r="C1723" s="9" t="s">
        <v>9558</v>
      </c>
      <c r="D1723" s="9" t="s">
        <v>26</v>
      </c>
      <c r="E1723" s="27">
        <v>35000</v>
      </c>
      <c r="F1723" s="27">
        <v>35000</v>
      </c>
      <c r="G1723" s="27">
        <v>35000</v>
      </c>
      <c r="H1723" s="36">
        <v>43080</v>
      </c>
      <c r="I1723" s="36">
        <v>43101</v>
      </c>
      <c r="J1723" s="36">
        <v>43466</v>
      </c>
      <c r="K1723" s="9" t="s">
        <v>27</v>
      </c>
      <c r="L1723" s="5" t="s">
        <v>9559</v>
      </c>
      <c r="M1723" s="5" t="s">
        <v>9560</v>
      </c>
      <c r="N1723" s="51">
        <v>1167431</v>
      </c>
      <c r="O1723" s="45" t="s">
        <v>11459</v>
      </c>
      <c r="P1723" s="9" t="s">
        <v>9561</v>
      </c>
      <c r="Q1723" s="9" t="s">
        <v>9562</v>
      </c>
      <c r="R1723" s="9" t="s">
        <v>9563</v>
      </c>
      <c r="S1723" s="9" t="s">
        <v>9564</v>
      </c>
      <c r="T1723" s="9" t="s">
        <v>32</v>
      </c>
      <c r="U1723" s="9" t="s">
        <v>5793</v>
      </c>
      <c r="V1723" s="9" t="s">
        <v>33</v>
      </c>
      <c r="W1723" s="9" t="s">
        <v>7034</v>
      </c>
      <c r="X1723" s="9" t="s">
        <v>6667</v>
      </c>
      <c r="Y1723" s="32">
        <v>43671</v>
      </c>
      <c r="Z1723" s="9" t="s">
        <v>35</v>
      </c>
    </row>
    <row r="1724" spans="1:26" x14ac:dyDescent="0.35">
      <c r="A1724" s="9" t="s">
        <v>9652</v>
      </c>
      <c r="B1724" s="9" t="s">
        <v>9653</v>
      </c>
      <c r="C1724" s="9" t="s">
        <v>9654</v>
      </c>
      <c r="D1724" s="9" t="s">
        <v>26</v>
      </c>
      <c r="E1724" s="27">
        <v>200000</v>
      </c>
      <c r="F1724" s="27">
        <v>200000</v>
      </c>
      <c r="G1724" s="27">
        <v>160000</v>
      </c>
      <c r="H1724" s="36">
        <v>43080</v>
      </c>
      <c r="I1724" s="36">
        <v>43132</v>
      </c>
      <c r="J1724" s="36">
        <v>44044</v>
      </c>
      <c r="K1724" s="9" t="s">
        <v>546</v>
      </c>
      <c r="L1724" s="5" t="s">
        <v>7971</v>
      </c>
      <c r="M1724" s="5" t="s">
        <v>3002</v>
      </c>
      <c r="N1724" s="51">
        <v>1091450</v>
      </c>
      <c r="O1724" s="45" t="s">
        <v>11410</v>
      </c>
      <c r="P1724" s="9" t="s">
        <v>29</v>
      </c>
      <c r="Q1724" s="9" t="s">
        <v>3003</v>
      </c>
      <c r="R1724" s="9" t="s">
        <v>8962</v>
      </c>
      <c r="S1724" s="9" t="s">
        <v>8963</v>
      </c>
      <c r="T1724" s="9" t="s">
        <v>32</v>
      </c>
      <c r="U1724" s="9" t="s">
        <v>5793</v>
      </c>
      <c r="V1724" s="9" t="s">
        <v>33</v>
      </c>
      <c r="W1724" s="9" t="s">
        <v>7034</v>
      </c>
      <c r="X1724" s="9" t="s">
        <v>6667</v>
      </c>
      <c r="Y1724" s="32">
        <v>43671</v>
      </c>
      <c r="Z1724" s="9" t="s">
        <v>35</v>
      </c>
    </row>
    <row r="1725" spans="1:26" x14ac:dyDescent="0.35">
      <c r="A1725" s="9" t="s">
        <v>9565</v>
      </c>
      <c r="B1725" s="9" t="s">
        <v>9566</v>
      </c>
      <c r="C1725" s="9" t="s">
        <v>9567</v>
      </c>
      <c r="D1725" s="9" t="s">
        <v>26</v>
      </c>
      <c r="E1725" s="27">
        <v>49950</v>
      </c>
      <c r="F1725" s="27">
        <v>50000</v>
      </c>
      <c r="G1725" s="27">
        <v>50000</v>
      </c>
      <c r="H1725" s="36">
        <v>43080</v>
      </c>
      <c r="I1725" s="36">
        <v>43132</v>
      </c>
      <c r="J1725" s="36">
        <v>43496</v>
      </c>
      <c r="K1725" s="9" t="s">
        <v>27</v>
      </c>
      <c r="L1725" s="5" t="s">
        <v>2089</v>
      </c>
      <c r="M1725" s="5" t="s">
        <v>2090</v>
      </c>
      <c r="N1725" s="51">
        <v>1165237</v>
      </c>
      <c r="O1725" s="45" t="s">
        <v>11460</v>
      </c>
      <c r="P1725" s="9" t="s">
        <v>29</v>
      </c>
      <c r="Q1725" s="9" t="s">
        <v>9568</v>
      </c>
      <c r="R1725" s="9" t="s">
        <v>9569</v>
      </c>
      <c r="S1725" s="9" t="s">
        <v>2092</v>
      </c>
      <c r="T1725" s="9" t="s">
        <v>32</v>
      </c>
      <c r="U1725" s="9" t="s">
        <v>5793</v>
      </c>
      <c r="V1725" s="9" t="s">
        <v>33</v>
      </c>
      <c r="W1725" s="9" t="s">
        <v>7034</v>
      </c>
      <c r="X1725" s="9" t="s">
        <v>6667</v>
      </c>
      <c r="Y1725" s="32">
        <v>43671</v>
      </c>
      <c r="Z1725" s="9" t="s">
        <v>35</v>
      </c>
    </row>
    <row r="1726" spans="1:26" x14ac:dyDescent="0.35">
      <c r="A1726" s="13" t="s">
        <v>11736</v>
      </c>
      <c r="B1726" s="13" t="s">
        <v>11737</v>
      </c>
      <c r="C1726" s="13" t="s">
        <v>11738</v>
      </c>
      <c r="D1726" s="13" t="s">
        <v>26</v>
      </c>
      <c r="E1726" s="14">
        <v>40000</v>
      </c>
      <c r="F1726" s="15">
        <v>40000</v>
      </c>
      <c r="G1726" s="14">
        <v>40000</v>
      </c>
      <c r="H1726" s="37">
        <v>43080</v>
      </c>
      <c r="I1726" s="37">
        <v>43192</v>
      </c>
      <c r="J1726" s="37">
        <v>43921</v>
      </c>
      <c r="K1726" s="13" t="s">
        <v>47</v>
      </c>
      <c r="L1726" s="5" t="s">
        <v>11739</v>
      </c>
      <c r="M1726" s="13" t="s">
        <v>11740</v>
      </c>
      <c r="N1726" s="45">
        <v>1014576</v>
      </c>
      <c r="O1726" s="45" t="s">
        <v>11741</v>
      </c>
      <c r="P1726" s="13" t="s">
        <v>29</v>
      </c>
      <c r="Q1726" s="13" t="s">
        <v>11742</v>
      </c>
      <c r="R1726" s="5"/>
      <c r="S1726" s="5" t="s">
        <v>11743</v>
      </c>
      <c r="T1726" s="6" t="s">
        <v>32</v>
      </c>
      <c r="U1726" s="6" t="s">
        <v>5793</v>
      </c>
      <c r="V1726" s="6" t="s">
        <v>33</v>
      </c>
      <c r="W1726" s="13" t="s">
        <v>7034</v>
      </c>
      <c r="X1726" s="5" t="s">
        <v>6667</v>
      </c>
      <c r="Y1726" s="33">
        <v>43946</v>
      </c>
      <c r="Z1726" s="9" t="s">
        <v>35</v>
      </c>
    </row>
    <row r="1727" spans="1:26" x14ac:dyDescent="0.35">
      <c r="A1727" s="9" t="s">
        <v>9661</v>
      </c>
      <c r="B1727" s="9" t="s">
        <v>8293</v>
      </c>
      <c r="C1727" s="9" t="s">
        <v>9662</v>
      </c>
      <c r="D1727" s="9" t="s">
        <v>26</v>
      </c>
      <c r="E1727" s="27">
        <v>20000</v>
      </c>
      <c r="F1727" s="27">
        <v>20000</v>
      </c>
      <c r="G1727" s="27">
        <v>20000</v>
      </c>
      <c r="H1727" s="36">
        <v>43081</v>
      </c>
      <c r="I1727" s="36">
        <v>43136</v>
      </c>
      <c r="J1727" s="36">
        <v>43501</v>
      </c>
      <c r="K1727" s="9" t="s">
        <v>27</v>
      </c>
      <c r="L1727" s="5" t="s">
        <v>8295</v>
      </c>
      <c r="M1727" s="5" t="s">
        <v>8296</v>
      </c>
      <c r="N1727" s="51">
        <v>1117244</v>
      </c>
      <c r="O1727" s="45" t="s">
        <v>11346</v>
      </c>
      <c r="P1727" s="9" t="s">
        <v>29</v>
      </c>
      <c r="Q1727" s="9" t="s">
        <v>8297</v>
      </c>
      <c r="R1727" s="9" t="s">
        <v>8298</v>
      </c>
      <c r="S1727" s="9" t="s">
        <v>8299</v>
      </c>
      <c r="T1727" s="9" t="s">
        <v>32</v>
      </c>
      <c r="U1727" s="9" t="s">
        <v>5793</v>
      </c>
      <c r="V1727" s="9" t="s">
        <v>33</v>
      </c>
      <c r="W1727" s="9" t="s">
        <v>8074</v>
      </c>
      <c r="X1727" s="9" t="s">
        <v>6657</v>
      </c>
      <c r="Y1727" s="32">
        <v>43671</v>
      </c>
      <c r="Z1727" s="9" t="s">
        <v>35</v>
      </c>
    </row>
    <row r="1728" spans="1:26" x14ac:dyDescent="0.35">
      <c r="A1728" s="9" t="s">
        <v>9685</v>
      </c>
      <c r="B1728" s="9" t="s">
        <v>9664</v>
      </c>
      <c r="C1728" s="9" t="s">
        <v>9686</v>
      </c>
      <c r="D1728" s="9" t="s">
        <v>26</v>
      </c>
      <c r="E1728" s="27">
        <v>0</v>
      </c>
      <c r="F1728" s="27">
        <v>250000</v>
      </c>
      <c r="G1728" s="27">
        <v>100000</v>
      </c>
      <c r="H1728" s="36">
        <v>43083</v>
      </c>
      <c r="I1728" s="36">
        <v>43110</v>
      </c>
      <c r="J1728" s="36">
        <v>44936</v>
      </c>
      <c r="K1728" s="9" t="s">
        <v>100</v>
      </c>
      <c r="L1728" s="5" t="s">
        <v>9687</v>
      </c>
      <c r="M1728" s="5" t="s">
        <v>920</v>
      </c>
      <c r="N1728" s="51">
        <v>1074546</v>
      </c>
      <c r="O1728" s="45" t="s">
        <v>11471</v>
      </c>
      <c r="P1728" s="9" t="s">
        <v>29</v>
      </c>
      <c r="Q1728" s="9" t="s">
        <v>921</v>
      </c>
      <c r="R1728" s="9" t="s">
        <v>11472</v>
      </c>
      <c r="S1728" s="9" t="s">
        <v>9688</v>
      </c>
      <c r="T1728" s="9" t="s">
        <v>32</v>
      </c>
      <c r="U1728" s="9" t="s">
        <v>5793</v>
      </c>
      <c r="V1728" s="9" t="s">
        <v>33</v>
      </c>
      <c r="W1728" s="9" t="s">
        <v>9669</v>
      </c>
      <c r="X1728" s="9" t="s">
        <v>6657</v>
      </c>
      <c r="Y1728" s="32">
        <v>43671</v>
      </c>
      <c r="Z1728" s="9" t="s">
        <v>35</v>
      </c>
    </row>
    <row r="1729" spans="1:26" x14ac:dyDescent="0.35">
      <c r="A1729" s="9" t="s">
        <v>9673</v>
      </c>
      <c r="B1729" s="9" t="s">
        <v>9664</v>
      </c>
      <c r="C1729" s="9" t="s">
        <v>9674</v>
      </c>
      <c r="D1729" s="9" t="s">
        <v>26</v>
      </c>
      <c r="E1729" s="27">
        <v>0</v>
      </c>
      <c r="F1729" s="27">
        <v>200000</v>
      </c>
      <c r="G1729" s="27">
        <v>80000</v>
      </c>
      <c r="H1729" s="36">
        <v>43083</v>
      </c>
      <c r="I1729" s="36">
        <v>43110</v>
      </c>
      <c r="J1729" s="36">
        <v>44936</v>
      </c>
      <c r="K1729" s="9" t="s">
        <v>100</v>
      </c>
      <c r="L1729" s="5" t="s">
        <v>7898</v>
      </c>
      <c r="M1729" s="5" t="s">
        <v>9675</v>
      </c>
      <c r="N1729" s="51">
        <v>1136727</v>
      </c>
      <c r="O1729" s="45" t="s">
        <v>11469</v>
      </c>
      <c r="P1729" s="9" t="s">
        <v>29</v>
      </c>
      <c r="Q1729" s="9" t="s">
        <v>228</v>
      </c>
      <c r="R1729" s="9" t="s">
        <v>9676</v>
      </c>
      <c r="S1729" s="9" t="s">
        <v>9677</v>
      </c>
      <c r="T1729" s="9" t="s">
        <v>32</v>
      </c>
      <c r="U1729" s="9" t="s">
        <v>5793</v>
      </c>
      <c r="V1729" s="9" t="s">
        <v>33</v>
      </c>
      <c r="W1729" s="9" t="s">
        <v>9669</v>
      </c>
      <c r="X1729" s="9" t="s">
        <v>6657</v>
      </c>
      <c r="Y1729" s="32">
        <v>43671</v>
      </c>
      <c r="Z1729" s="9" t="s">
        <v>35</v>
      </c>
    </row>
    <row r="1730" spans="1:26" x14ac:dyDescent="0.35">
      <c r="A1730" s="9" t="s">
        <v>9670</v>
      </c>
      <c r="B1730" s="9" t="s">
        <v>9664</v>
      </c>
      <c r="C1730" s="9" t="s">
        <v>9671</v>
      </c>
      <c r="D1730" s="9" t="s">
        <v>26</v>
      </c>
      <c r="E1730" s="27">
        <v>0</v>
      </c>
      <c r="F1730" s="27">
        <v>150000</v>
      </c>
      <c r="G1730" s="27">
        <v>60000</v>
      </c>
      <c r="H1730" s="36">
        <v>43083</v>
      </c>
      <c r="I1730" s="36">
        <v>43101</v>
      </c>
      <c r="J1730" s="36">
        <v>44927</v>
      </c>
      <c r="K1730" s="9" t="s">
        <v>100</v>
      </c>
      <c r="L1730" s="6" t="s">
        <v>9672</v>
      </c>
      <c r="M1730" s="5" t="s">
        <v>1071</v>
      </c>
      <c r="N1730" s="43"/>
      <c r="O1730" s="45"/>
      <c r="P1730" s="9" t="s">
        <v>29</v>
      </c>
      <c r="Q1730" s="9" t="s">
        <v>1066</v>
      </c>
      <c r="R1730" s="9" t="s">
        <v>11468</v>
      </c>
      <c r="S1730" s="9" t="s">
        <v>1067</v>
      </c>
      <c r="T1730" s="9" t="s">
        <v>32</v>
      </c>
      <c r="U1730" s="9" t="s">
        <v>5793</v>
      </c>
      <c r="V1730" s="9" t="s">
        <v>33</v>
      </c>
      <c r="W1730" s="9" t="s">
        <v>9669</v>
      </c>
      <c r="X1730" s="9" t="s">
        <v>6657</v>
      </c>
      <c r="Y1730" s="32">
        <v>43671</v>
      </c>
      <c r="Z1730" s="9" t="s">
        <v>35</v>
      </c>
    </row>
    <row r="1731" spans="1:26" x14ac:dyDescent="0.35">
      <c r="A1731" s="9" t="s">
        <v>9678</v>
      </c>
      <c r="B1731" s="9" t="s">
        <v>9664</v>
      </c>
      <c r="C1731" s="9" t="s">
        <v>9679</v>
      </c>
      <c r="D1731" s="9" t="s">
        <v>26</v>
      </c>
      <c r="E1731" s="27">
        <v>0</v>
      </c>
      <c r="F1731" s="27">
        <v>250000</v>
      </c>
      <c r="G1731" s="27">
        <v>100000</v>
      </c>
      <c r="H1731" s="36">
        <v>43083</v>
      </c>
      <c r="I1731" s="36">
        <v>43110</v>
      </c>
      <c r="J1731" s="36">
        <v>44936</v>
      </c>
      <c r="K1731" s="9" t="s">
        <v>100</v>
      </c>
      <c r="L1731" s="5" t="s">
        <v>9680</v>
      </c>
      <c r="M1731" s="5" t="s">
        <v>9681</v>
      </c>
      <c r="N1731" s="43"/>
      <c r="O1731" s="45" t="s">
        <v>11470</v>
      </c>
      <c r="P1731" s="9" t="s">
        <v>29</v>
      </c>
      <c r="Q1731" s="9" t="s">
        <v>9682</v>
      </c>
      <c r="R1731" s="9" t="s">
        <v>9683</v>
      </c>
      <c r="S1731" s="9" t="s">
        <v>9684</v>
      </c>
      <c r="T1731" s="9" t="s">
        <v>32</v>
      </c>
      <c r="U1731" s="9" t="s">
        <v>5793</v>
      </c>
      <c r="V1731" s="9" t="s">
        <v>33</v>
      </c>
      <c r="W1731" s="9" t="s">
        <v>9669</v>
      </c>
      <c r="X1731" s="9" t="s">
        <v>6657</v>
      </c>
      <c r="Y1731" s="32">
        <v>43671</v>
      </c>
      <c r="Z1731" s="9" t="s">
        <v>35</v>
      </c>
    </row>
    <row r="1732" spans="1:26" x14ac:dyDescent="0.35">
      <c r="A1732" s="9" t="s">
        <v>9689</v>
      </c>
      <c r="B1732" s="9" t="s">
        <v>9664</v>
      </c>
      <c r="C1732" s="9" t="s">
        <v>9690</v>
      </c>
      <c r="D1732" s="9" t="s">
        <v>26</v>
      </c>
      <c r="E1732" s="27">
        <v>0</v>
      </c>
      <c r="F1732" s="27">
        <v>250000</v>
      </c>
      <c r="G1732" s="27">
        <v>100000</v>
      </c>
      <c r="H1732" s="36">
        <v>43083</v>
      </c>
      <c r="I1732" s="36">
        <v>43110</v>
      </c>
      <c r="J1732" s="36">
        <v>44936</v>
      </c>
      <c r="K1732" s="9" t="s">
        <v>100</v>
      </c>
      <c r="L1732" s="5" t="s">
        <v>9691</v>
      </c>
      <c r="M1732" s="5" t="s">
        <v>9692</v>
      </c>
      <c r="N1732" s="43"/>
      <c r="O1732" s="45" t="s">
        <v>11473</v>
      </c>
      <c r="P1732" s="9" t="s">
        <v>29</v>
      </c>
      <c r="Q1732" s="9" t="s">
        <v>9693</v>
      </c>
      <c r="R1732" s="9" t="s">
        <v>11320</v>
      </c>
      <c r="S1732" s="9" t="s">
        <v>9694</v>
      </c>
      <c r="T1732" s="9" t="s">
        <v>32</v>
      </c>
      <c r="U1732" s="9" t="s">
        <v>5793</v>
      </c>
      <c r="V1732" s="9" t="s">
        <v>33</v>
      </c>
      <c r="W1732" s="9" t="s">
        <v>9669</v>
      </c>
      <c r="X1732" s="9" t="s">
        <v>6657</v>
      </c>
      <c r="Y1732" s="32">
        <v>43671</v>
      </c>
      <c r="Z1732" s="9" t="s">
        <v>35</v>
      </c>
    </row>
    <row r="1733" spans="1:26" x14ac:dyDescent="0.35">
      <c r="A1733" s="9" t="s">
        <v>9663</v>
      </c>
      <c r="B1733" s="9" t="s">
        <v>9664</v>
      </c>
      <c r="C1733" s="9" t="s">
        <v>9665</v>
      </c>
      <c r="D1733" s="9" t="s">
        <v>26</v>
      </c>
      <c r="E1733" s="27">
        <v>0</v>
      </c>
      <c r="F1733" s="27">
        <v>150000</v>
      </c>
      <c r="G1733" s="27">
        <v>60000</v>
      </c>
      <c r="H1733" s="36">
        <v>43083</v>
      </c>
      <c r="I1733" s="36">
        <v>43110</v>
      </c>
      <c r="J1733" s="36">
        <v>44936</v>
      </c>
      <c r="K1733" s="9" t="s">
        <v>100</v>
      </c>
      <c r="L1733" s="5" t="s">
        <v>8025</v>
      </c>
      <c r="M1733" s="5" t="s">
        <v>9666</v>
      </c>
      <c r="N1733" s="51">
        <v>279884</v>
      </c>
      <c r="O1733" s="45" t="s">
        <v>2521</v>
      </c>
      <c r="P1733" s="9" t="s">
        <v>29</v>
      </c>
      <c r="Q1733" s="9" t="s">
        <v>9667</v>
      </c>
      <c r="R1733" s="9" t="s">
        <v>9668</v>
      </c>
      <c r="S1733" s="9" t="s">
        <v>2523</v>
      </c>
      <c r="T1733" s="9" t="s">
        <v>32</v>
      </c>
      <c r="U1733" s="9" t="s">
        <v>5793</v>
      </c>
      <c r="V1733" s="9" t="s">
        <v>33</v>
      </c>
      <c r="W1733" s="9" t="s">
        <v>9669</v>
      </c>
      <c r="X1733" s="9" t="s">
        <v>6657</v>
      </c>
      <c r="Y1733" s="32">
        <v>43671</v>
      </c>
      <c r="Z1733" s="9" t="s">
        <v>35</v>
      </c>
    </row>
    <row r="1734" spans="1:26" x14ac:dyDescent="0.35">
      <c r="A1734" s="9" t="s">
        <v>9695</v>
      </c>
      <c r="B1734" s="9" t="s">
        <v>9664</v>
      </c>
      <c r="C1734" s="9" t="s">
        <v>9696</v>
      </c>
      <c r="D1734" s="9" t="s">
        <v>26</v>
      </c>
      <c r="E1734" s="27">
        <v>0</v>
      </c>
      <c r="F1734" s="27">
        <v>250000</v>
      </c>
      <c r="G1734" s="27">
        <v>100000</v>
      </c>
      <c r="H1734" s="36">
        <v>43083</v>
      </c>
      <c r="I1734" s="36">
        <v>43110</v>
      </c>
      <c r="J1734" s="36">
        <v>44936</v>
      </c>
      <c r="K1734" s="9" t="s">
        <v>100</v>
      </c>
      <c r="L1734" s="5" t="s">
        <v>8982</v>
      </c>
      <c r="M1734" s="5" t="s">
        <v>7803</v>
      </c>
      <c r="N1734" s="51">
        <v>1178148</v>
      </c>
      <c r="O1734" s="45" t="s">
        <v>11412</v>
      </c>
      <c r="P1734" s="9" t="s">
        <v>29</v>
      </c>
      <c r="Q1734" s="9" t="s">
        <v>8983</v>
      </c>
      <c r="R1734" s="9" t="s">
        <v>8984</v>
      </c>
      <c r="S1734" s="9" t="s">
        <v>7806</v>
      </c>
      <c r="T1734" s="9" t="s">
        <v>32</v>
      </c>
      <c r="U1734" s="9" t="s">
        <v>5793</v>
      </c>
      <c r="V1734" s="9" t="s">
        <v>33</v>
      </c>
      <c r="W1734" s="9" t="s">
        <v>9669</v>
      </c>
      <c r="X1734" s="9" t="s">
        <v>6657</v>
      </c>
      <c r="Y1734" s="32">
        <v>43671</v>
      </c>
      <c r="Z1734" s="9" t="s">
        <v>35</v>
      </c>
    </row>
    <row r="1735" spans="1:26" x14ac:dyDescent="0.35">
      <c r="A1735" s="9" t="s">
        <v>9719</v>
      </c>
      <c r="B1735" s="9" t="s">
        <v>9720</v>
      </c>
      <c r="C1735" s="9" t="s">
        <v>9721</v>
      </c>
      <c r="D1735" s="9" t="s">
        <v>26</v>
      </c>
      <c r="E1735" s="27">
        <v>60000</v>
      </c>
      <c r="F1735" s="27">
        <v>60000</v>
      </c>
      <c r="G1735" s="27">
        <v>60000</v>
      </c>
      <c r="H1735" s="36">
        <v>43084</v>
      </c>
      <c r="I1735" s="36">
        <v>43192</v>
      </c>
      <c r="J1735" s="36">
        <v>43921</v>
      </c>
      <c r="K1735" s="9" t="s">
        <v>47</v>
      </c>
      <c r="L1735" s="5" t="s">
        <v>9722</v>
      </c>
      <c r="M1735" s="5" t="s">
        <v>4194</v>
      </c>
      <c r="N1735" s="43"/>
      <c r="O1735" s="45" t="s">
        <v>11476</v>
      </c>
      <c r="P1735" s="9" t="s">
        <v>712</v>
      </c>
      <c r="Q1735" s="9" t="s">
        <v>9723</v>
      </c>
      <c r="R1735" s="9" t="s">
        <v>9724</v>
      </c>
      <c r="S1735" s="9" t="s">
        <v>4197</v>
      </c>
      <c r="T1735" s="9" t="s">
        <v>32</v>
      </c>
      <c r="U1735" s="9" t="s">
        <v>5793</v>
      </c>
      <c r="V1735" s="9" t="s">
        <v>33</v>
      </c>
      <c r="W1735" s="9" t="s">
        <v>8048</v>
      </c>
      <c r="X1735" s="9" t="s">
        <v>6667</v>
      </c>
      <c r="Y1735" s="32">
        <v>43671</v>
      </c>
      <c r="Z1735" s="9" t="s">
        <v>35</v>
      </c>
    </row>
    <row r="1736" spans="1:26" x14ac:dyDescent="0.35">
      <c r="A1736" s="9" t="s">
        <v>9704</v>
      </c>
      <c r="B1736" s="9" t="s">
        <v>9705</v>
      </c>
      <c r="C1736" s="9" t="s">
        <v>9706</v>
      </c>
      <c r="D1736" s="9" t="s">
        <v>26</v>
      </c>
      <c r="E1736" s="27">
        <v>54423</v>
      </c>
      <c r="F1736" s="27">
        <v>54500</v>
      </c>
      <c r="G1736" s="27">
        <v>54500</v>
      </c>
      <c r="H1736" s="36">
        <v>43084</v>
      </c>
      <c r="I1736" s="36">
        <v>43313</v>
      </c>
      <c r="J1736" s="36">
        <v>44044</v>
      </c>
      <c r="K1736" s="9" t="s">
        <v>47</v>
      </c>
      <c r="L1736" s="39" t="s">
        <v>9707</v>
      </c>
      <c r="M1736" s="5" t="s">
        <v>9708</v>
      </c>
      <c r="N1736" s="43" t="s">
        <v>9709</v>
      </c>
      <c r="O1736" s="45" t="s">
        <v>9710</v>
      </c>
      <c r="P1736" s="9" t="s">
        <v>9711</v>
      </c>
      <c r="Q1736" s="9" t="s">
        <v>9712</v>
      </c>
      <c r="R1736" s="9" t="s">
        <v>11320</v>
      </c>
      <c r="S1736" s="9" t="s">
        <v>9713</v>
      </c>
      <c r="T1736" s="9" t="s">
        <v>32</v>
      </c>
      <c r="U1736" s="9" t="s">
        <v>5793</v>
      </c>
      <c r="V1736" s="9" t="s">
        <v>33</v>
      </c>
      <c r="W1736" s="9" t="s">
        <v>8063</v>
      </c>
      <c r="X1736" s="9" t="s">
        <v>6667</v>
      </c>
      <c r="Y1736" s="32">
        <v>43671</v>
      </c>
      <c r="Z1736" s="9" t="s">
        <v>35</v>
      </c>
    </row>
    <row r="1737" spans="1:26" x14ac:dyDescent="0.35">
      <c r="A1737" s="9" t="s">
        <v>9714</v>
      </c>
      <c r="B1737" s="9" t="s">
        <v>9715</v>
      </c>
      <c r="C1737" s="9" t="s">
        <v>9716</v>
      </c>
      <c r="D1737" s="9" t="s">
        <v>26</v>
      </c>
      <c r="E1737" s="27">
        <v>56000</v>
      </c>
      <c r="F1737" s="27">
        <v>56000</v>
      </c>
      <c r="G1737" s="27">
        <v>56000</v>
      </c>
      <c r="H1737" s="36">
        <v>43084</v>
      </c>
      <c r="I1737" s="36">
        <v>43279</v>
      </c>
      <c r="J1737" s="36">
        <v>44009</v>
      </c>
      <c r="K1737" s="9" t="s">
        <v>47</v>
      </c>
      <c r="L1737" s="5" t="s">
        <v>9717</v>
      </c>
      <c r="M1737" s="5" t="s">
        <v>1869</v>
      </c>
      <c r="N1737" s="51">
        <v>503675</v>
      </c>
      <c r="O1737" s="45" t="s">
        <v>11475</v>
      </c>
      <c r="P1737" s="9" t="s">
        <v>86</v>
      </c>
      <c r="Q1737" s="9" t="s">
        <v>9718</v>
      </c>
      <c r="R1737" s="9" t="s">
        <v>11320</v>
      </c>
      <c r="S1737" s="9" t="s">
        <v>1872</v>
      </c>
      <c r="T1737" s="9" t="s">
        <v>32</v>
      </c>
      <c r="U1737" s="9" t="s">
        <v>5793</v>
      </c>
      <c r="V1737" s="9" t="s">
        <v>33</v>
      </c>
      <c r="W1737" s="9" t="s">
        <v>8063</v>
      </c>
      <c r="X1737" s="9" t="s">
        <v>6667</v>
      </c>
      <c r="Y1737" s="32">
        <v>43671</v>
      </c>
      <c r="Z1737" s="9" t="s">
        <v>35</v>
      </c>
    </row>
    <row r="1738" spans="1:26" x14ac:dyDescent="0.35">
      <c r="A1738" s="9" t="s">
        <v>9697</v>
      </c>
      <c r="B1738" s="9" t="s">
        <v>9698</v>
      </c>
      <c r="C1738" s="9" t="s">
        <v>9699</v>
      </c>
      <c r="D1738" s="9" t="s">
        <v>26</v>
      </c>
      <c r="E1738" s="27">
        <v>49920</v>
      </c>
      <c r="F1738" s="27">
        <v>50000</v>
      </c>
      <c r="G1738" s="27">
        <v>50000</v>
      </c>
      <c r="H1738" s="36">
        <v>43084</v>
      </c>
      <c r="I1738" s="36">
        <v>43101</v>
      </c>
      <c r="J1738" s="36">
        <v>43556</v>
      </c>
      <c r="K1738" s="9" t="s">
        <v>27</v>
      </c>
      <c r="L1738" s="5" t="s">
        <v>9700</v>
      </c>
      <c r="M1738" s="5" t="s">
        <v>9701</v>
      </c>
      <c r="N1738" s="51">
        <v>1039935</v>
      </c>
      <c r="O1738" s="45" t="s">
        <v>11474</v>
      </c>
      <c r="P1738" s="9" t="s">
        <v>712</v>
      </c>
      <c r="Q1738" s="9" t="s">
        <v>9702</v>
      </c>
      <c r="R1738" s="9" t="s">
        <v>11320</v>
      </c>
      <c r="S1738" s="9" t="s">
        <v>9703</v>
      </c>
      <c r="T1738" s="9" t="s">
        <v>32</v>
      </c>
      <c r="U1738" s="9" t="s">
        <v>5793</v>
      </c>
      <c r="V1738" s="9" t="s">
        <v>33</v>
      </c>
      <c r="W1738" s="9" t="s">
        <v>8063</v>
      </c>
      <c r="X1738" s="9" t="s">
        <v>6667</v>
      </c>
      <c r="Y1738" s="32">
        <v>43671</v>
      </c>
      <c r="Z1738" s="9" t="s">
        <v>35</v>
      </c>
    </row>
    <row r="1739" spans="1:26" x14ac:dyDescent="0.35">
      <c r="A1739" s="9" t="s">
        <v>9725</v>
      </c>
      <c r="B1739" s="9" t="s">
        <v>9726</v>
      </c>
      <c r="C1739" s="9" t="s">
        <v>9727</v>
      </c>
      <c r="D1739" s="9" t="s">
        <v>26</v>
      </c>
      <c r="E1739" s="27">
        <v>234183</v>
      </c>
      <c r="F1739" s="27">
        <v>235000</v>
      </c>
      <c r="G1739" s="27">
        <v>225000</v>
      </c>
      <c r="H1739" s="36">
        <v>43088</v>
      </c>
      <c r="I1739" s="36">
        <v>43101</v>
      </c>
      <c r="J1739" s="36">
        <v>44562</v>
      </c>
      <c r="K1739" s="9" t="s">
        <v>268</v>
      </c>
      <c r="L1739" s="5" t="s">
        <v>9728</v>
      </c>
      <c r="M1739" s="5" t="s">
        <v>2208</v>
      </c>
      <c r="N1739" s="51">
        <v>250277</v>
      </c>
      <c r="O1739" s="45" t="s">
        <v>11477</v>
      </c>
      <c r="P1739" s="9" t="s">
        <v>29</v>
      </c>
      <c r="Q1739" s="9" t="s">
        <v>9729</v>
      </c>
      <c r="R1739" s="9" t="s">
        <v>11320</v>
      </c>
      <c r="S1739" s="9" t="s">
        <v>2210</v>
      </c>
      <c r="T1739" s="9" t="s">
        <v>32</v>
      </c>
      <c r="U1739" s="9" t="s">
        <v>5793</v>
      </c>
      <c r="V1739" s="9" t="s">
        <v>33</v>
      </c>
      <c r="W1739" s="9" t="s">
        <v>8048</v>
      </c>
      <c r="X1739" s="9" t="s">
        <v>6667</v>
      </c>
      <c r="Y1739" s="32">
        <v>43671</v>
      </c>
      <c r="Z1739" s="9" t="s">
        <v>35</v>
      </c>
    </row>
    <row r="1740" spans="1:26" x14ac:dyDescent="0.35">
      <c r="A1740" s="9" t="s">
        <v>9738</v>
      </c>
      <c r="B1740" s="9" t="s">
        <v>9739</v>
      </c>
      <c r="C1740" s="9" t="s">
        <v>9740</v>
      </c>
      <c r="D1740" s="9" t="s">
        <v>26</v>
      </c>
      <c r="E1740" s="27">
        <v>180000</v>
      </c>
      <c r="F1740" s="27">
        <v>180000</v>
      </c>
      <c r="G1740" s="27">
        <v>120000</v>
      </c>
      <c r="H1740" s="36">
        <v>43089</v>
      </c>
      <c r="I1740" s="36">
        <v>43192</v>
      </c>
      <c r="J1740" s="36">
        <v>44286</v>
      </c>
      <c r="K1740" s="9" t="s">
        <v>115</v>
      </c>
      <c r="L1740" s="5" t="s">
        <v>9741</v>
      </c>
      <c r="M1740" s="5" t="s">
        <v>846</v>
      </c>
      <c r="N1740" s="51">
        <v>1044256</v>
      </c>
      <c r="O1740" s="45" t="s">
        <v>11478</v>
      </c>
      <c r="P1740" s="9" t="s">
        <v>847</v>
      </c>
      <c r="Q1740" s="9" t="s">
        <v>848</v>
      </c>
      <c r="R1740" s="9" t="s">
        <v>9742</v>
      </c>
      <c r="S1740" s="9" t="s">
        <v>9743</v>
      </c>
      <c r="T1740" s="9" t="s">
        <v>32</v>
      </c>
      <c r="U1740" s="9" t="s">
        <v>5793</v>
      </c>
      <c r="V1740" s="9" t="s">
        <v>33</v>
      </c>
      <c r="W1740" s="9" t="s">
        <v>8063</v>
      </c>
      <c r="X1740" s="9" t="s">
        <v>6667</v>
      </c>
      <c r="Y1740" s="32">
        <v>43671</v>
      </c>
      <c r="Z1740" s="9" t="s">
        <v>35</v>
      </c>
    </row>
    <row r="1741" spans="1:26" x14ac:dyDescent="0.35">
      <c r="A1741" s="9" t="s">
        <v>9730</v>
      </c>
      <c r="B1741" s="9" t="s">
        <v>9731</v>
      </c>
      <c r="C1741" s="9" t="s">
        <v>9732</v>
      </c>
      <c r="D1741" s="9" t="s">
        <v>26</v>
      </c>
      <c r="E1741" s="27">
        <v>0</v>
      </c>
      <c r="F1741" s="27">
        <v>20500</v>
      </c>
      <c r="G1741" s="27">
        <v>20500</v>
      </c>
      <c r="H1741" s="36">
        <v>43089</v>
      </c>
      <c r="I1741" s="36">
        <v>43101</v>
      </c>
      <c r="J1741" s="36">
        <v>43466</v>
      </c>
      <c r="K1741" s="9" t="s">
        <v>27</v>
      </c>
      <c r="L1741" s="5" t="s">
        <v>9733</v>
      </c>
      <c r="M1741" s="5" t="s">
        <v>9734</v>
      </c>
      <c r="N1741" s="51">
        <v>1175547</v>
      </c>
      <c r="O1741" s="45"/>
      <c r="P1741" s="9" t="s">
        <v>29</v>
      </c>
      <c r="Q1741" s="9" t="s">
        <v>9735</v>
      </c>
      <c r="R1741" s="9" t="s">
        <v>9736</v>
      </c>
      <c r="S1741" s="9" t="s">
        <v>9737</v>
      </c>
      <c r="T1741" s="9" t="s">
        <v>32</v>
      </c>
      <c r="U1741" s="9" t="s">
        <v>5793</v>
      </c>
      <c r="V1741" s="9" t="s">
        <v>33</v>
      </c>
      <c r="W1741" s="9" t="s">
        <v>9176</v>
      </c>
      <c r="X1741" s="9" t="s">
        <v>6657</v>
      </c>
      <c r="Y1741" s="32">
        <v>43671</v>
      </c>
      <c r="Z1741" s="9" t="s">
        <v>35</v>
      </c>
    </row>
    <row r="1742" spans="1:26" x14ac:dyDescent="0.35">
      <c r="A1742" s="9" t="s">
        <v>9744</v>
      </c>
      <c r="B1742" s="9" t="s">
        <v>9745</v>
      </c>
      <c r="C1742" s="9" t="s">
        <v>9746</v>
      </c>
      <c r="D1742" s="9" t="s">
        <v>26</v>
      </c>
      <c r="E1742" s="27">
        <v>10000</v>
      </c>
      <c r="F1742" s="27">
        <v>7000</v>
      </c>
      <c r="G1742" s="27">
        <v>7000</v>
      </c>
      <c r="H1742" s="36">
        <v>43108</v>
      </c>
      <c r="I1742" s="36">
        <v>43160</v>
      </c>
      <c r="J1742" s="36">
        <v>43344</v>
      </c>
      <c r="K1742" s="9" t="s">
        <v>39</v>
      </c>
      <c r="L1742" s="5" t="s">
        <v>9747</v>
      </c>
      <c r="M1742" s="5" t="s">
        <v>9748</v>
      </c>
      <c r="N1742" s="51">
        <v>1164809</v>
      </c>
      <c r="O1742" s="45" t="s">
        <v>11479</v>
      </c>
      <c r="P1742" s="9" t="s">
        <v>9749</v>
      </c>
      <c r="Q1742" s="9" t="s">
        <v>9750</v>
      </c>
      <c r="R1742" s="9" t="s">
        <v>9751</v>
      </c>
      <c r="S1742" s="9" t="s">
        <v>9752</v>
      </c>
      <c r="T1742" s="9" t="s">
        <v>32</v>
      </c>
      <c r="U1742" s="9" t="s">
        <v>5793</v>
      </c>
      <c r="V1742" s="9" t="s">
        <v>33</v>
      </c>
      <c r="W1742" s="9" t="s">
        <v>8074</v>
      </c>
      <c r="X1742" s="9" t="s">
        <v>6657</v>
      </c>
      <c r="Y1742" s="32">
        <v>43671</v>
      </c>
      <c r="Z1742" s="9" t="s">
        <v>35</v>
      </c>
    </row>
    <row r="1743" spans="1:26" x14ac:dyDescent="0.35">
      <c r="A1743" s="9" t="s">
        <v>9753</v>
      </c>
      <c r="B1743" s="9" t="s">
        <v>9754</v>
      </c>
      <c r="C1743" s="9" t="s">
        <v>9755</v>
      </c>
      <c r="D1743" s="9" t="s">
        <v>26</v>
      </c>
      <c r="E1743" s="27">
        <v>10500</v>
      </c>
      <c r="F1743" s="27">
        <v>10500</v>
      </c>
      <c r="G1743" s="27">
        <v>10500</v>
      </c>
      <c r="H1743" s="36">
        <v>43122</v>
      </c>
      <c r="I1743" s="36">
        <v>43132</v>
      </c>
      <c r="J1743" s="36">
        <v>43221</v>
      </c>
      <c r="K1743" s="9" t="s">
        <v>407</v>
      </c>
      <c r="L1743" s="5" t="s">
        <v>7203</v>
      </c>
      <c r="M1743" s="5" t="s">
        <v>1694</v>
      </c>
      <c r="N1743" s="51">
        <v>1121638</v>
      </c>
      <c r="O1743" s="45" t="s">
        <v>1695</v>
      </c>
      <c r="P1743" s="9" t="s">
        <v>29</v>
      </c>
      <c r="Q1743" s="9" t="s">
        <v>1158</v>
      </c>
      <c r="R1743" s="9" t="s">
        <v>8753</v>
      </c>
      <c r="S1743" s="9" t="s">
        <v>1698</v>
      </c>
      <c r="T1743" s="9" t="s">
        <v>32</v>
      </c>
      <c r="U1743" s="9" t="s">
        <v>5793</v>
      </c>
      <c r="V1743" s="9" t="s">
        <v>33</v>
      </c>
      <c r="W1743" s="9" t="s">
        <v>8389</v>
      </c>
      <c r="X1743" s="9" t="s">
        <v>6657</v>
      </c>
      <c r="Y1743" s="32">
        <v>43671</v>
      </c>
      <c r="Z1743" s="9" t="s">
        <v>35</v>
      </c>
    </row>
    <row r="1744" spans="1:26" x14ac:dyDescent="0.35">
      <c r="A1744" s="9" t="s">
        <v>9756</v>
      </c>
      <c r="B1744" s="9" t="s">
        <v>9757</v>
      </c>
      <c r="C1744" s="9" t="s">
        <v>9758</v>
      </c>
      <c r="D1744" s="9" t="s">
        <v>26</v>
      </c>
      <c r="E1744" s="27">
        <v>15000</v>
      </c>
      <c r="F1744" s="27">
        <v>15000</v>
      </c>
      <c r="G1744" s="27">
        <v>15000</v>
      </c>
      <c r="H1744" s="36">
        <v>43129</v>
      </c>
      <c r="I1744" s="36">
        <v>43143</v>
      </c>
      <c r="J1744" s="36">
        <v>43232</v>
      </c>
      <c r="K1744" s="9" t="s">
        <v>407</v>
      </c>
      <c r="L1744" s="5" t="s">
        <v>9759</v>
      </c>
      <c r="M1744" s="5" t="s">
        <v>9760</v>
      </c>
      <c r="N1744" s="43"/>
      <c r="O1744" s="45" t="s">
        <v>11480</v>
      </c>
      <c r="P1744" s="9" t="s">
        <v>29</v>
      </c>
      <c r="Q1744" s="9" t="s">
        <v>9761</v>
      </c>
      <c r="R1744" s="9" t="s">
        <v>11320</v>
      </c>
      <c r="S1744" s="9" t="s">
        <v>9762</v>
      </c>
      <c r="T1744" s="9" t="s">
        <v>32</v>
      </c>
      <c r="U1744" s="9" t="s">
        <v>5793</v>
      </c>
      <c r="V1744" s="9" t="s">
        <v>33</v>
      </c>
      <c r="W1744" s="9" t="s">
        <v>8074</v>
      </c>
      <c r="X1744" s="9" t="s">
        <v>6657</v>
      </c>
      <c r="Y1744" s="32">
        <v>43671</v>
      </c>
      <c r="Z1744" s="9" t="s">
        <v>35</v>
      </c>
    </row>
    <row r="1745" spans="1:26" x14ac:dyDescent="0.35">
      <c r="A1745" s="9" t="s">
        <v>9763</v>
      </c>
      <c r="B1745" s="9" t="s">
        <v>9764</v>
      </c>
      <c r="C1745" s="9" t="s">
        <v>9765</v>
      </c>
      <c r="D1745" s="9" t="s">
        <v>26</v>
      </c>
      <c r="E1745" s="27">
        <v>10000</v>
      </c>
      <c r="F1745" s="27">
        <v>10150</v>
      </c>
      <c r="G1745" s="27">
        <v>10150</v>
      </c>
      <c r="H1745" s="36">
        <v>43132</v>
      </c>
      <c r="I1745" s="36">
        <v>43179</v>
      </c>
      <c r="J1745" s="36">
        <v>43617</v>
      </c>
      <c r="K1745" s="9" t="s">
        <v>27</v>
      </c>
      <c r="L1745" s="6" t="s">
        <v>9766</v>
      </c>
      <c r="M1745" s="5" t="s">
        <v>9767</v>
      </c>
      <c r="N1745" s="43"/>
      <c r="O1745" s="45"/>
      <c r="P1745" s="9" t="s">
        <v>11320</v>
      </c>
      <c r="Q1745" s="9" t="s">
        <v>11320</v>
      </c>
      <c r="R1745" s="9" t="s">
        <v>11320</v>
      </c>
      <c r="S1745" s="9" t="s">
        <v>11320</v>
      </c>
      <c r="T1745" s="9" t="s">
        <v>32</v>
      </c>
      <c r="U1745" s="9" t="s">
        <v>5793</v>
      </c>
      <c r="V1745" s="9" t="s">
        <v>33</v>
      </c>
      <c r="W1745" s="9" t="s">
        <v>8081</v>
      </c>
      <c r="X1745" s="9" t="s">
        <v>6667</v>
      </c>
      <c r="Y1745" s="32">
        <v>43671</v>
      </c>
      <c r="Z1745" s="9" t="s">
        <v>35</v>
      </c>
    </row>
    <row r="1746" spans="1:26" x14ac:dyDescent="0.35">
      <c r="A1746" s="9" t="s">
        <v>9788</v>
      </c>
      <c r="B1746" s="9" t="s">
        <v>9789</v>
      </c>
      <c r="C1746" s="9" t="s">
        <v>9790</v>
      </c>
      <c r="D1746" s="9" t="s">
        <v>26</v>
      </c>
      <c r="E1746" s="27">
        <v>12000</v>
      </c>
      <c r="F1746" s="27">
        <v>12150</v>
      </c>
      <c r="G1746" s="27">
        <v>12150</v>
      </c>
      <c r="H1746" s="36">
        <v>43132</v>
      </c>
      <c r="I1746" s="36">
        <v>43190</v>
      </c>
      <c r="J1746" s="36">
        <v>43281</v>
      </c>
      <c r="K1746" s="9" t="s">
        <v>407</v>
      </c>
      <c r="L1746" s="5" t="s">
        <v>9791</v>
      </c>
      <c r="M1746" s="5" t="s">
        <v>9792</v>
      </c>
      <c r="N1746" s="43"/>
      <c r="O1746" s="45" t="s">
        <v>11481</v>
      </c>
      <c r="P1746" s="9" t="s">
        <v>11320</v>
      </c>
      <c r="Q1746" s="9" t="s">
        <v>11320</v>
      </c>
      <c r="R1746" s="9" t="s">
        <v>11320</v>
      </c>
      <c r="S1746" s="9" t="s">
        <v>9793</v>
      </c>
      <c r="T1746" s="9" t="s">
        <v>32</v>
      </c>
      <c r="U1746" s="9" t="s">
        <v>5793</v>
      </c>
      <c r="V1746" s="9" t="s">
        <v>33</v>
      </c>
      <c r="W1746" s="9" t="s">
        <v>8081</v>
      </c>
      <c r="X1746" s="9" t="s">
        <v>6667</v>
      </c>
      <c r="Y1746" s="32">
        <v>43671</v>
      </c>
      <c r="Z1746" s="9" t="s">
        <v>35</v>
      </c>
    </row>
    <row r="1747" spans="1:26" x14ac:dyDescent="0.35">
      <c r="A1747" s="9" t="s">
        <v>9778</v>
      </c>
      <c r="B1747" s="9" t="s">
        <v>9779</v>
      </c>
      <c r="C1747" s="9" t="s">
        <v>9780</v>
      </c>
      <c r="D1747" s="9" t="s">
        <v>26</v>
      </c>
      <c r="E1747" s="27">
        <v>11047</v>
      </c>
      <c r="F1747" s="27">
        <v>11800</v>
      </c>
      <c r="G1747" s="27">
        <v>11800</v>
      </c>
      <c r="H1747" s="36">
        <v>43132</v>
      </c>
      <c r="I1747" s="36">
        <v>43160</v>
      </c>
      <c r="J1747" s="36">
        <v>43644</v>
      </c>
      <c r="K1747" s="9" t="s">
        <v>224</v>
      </c>
      <c r="L1747" s="6" t="s">
        <v>9781</v>
      </c>
      <c r="M1747" s="5" t="s">
        <v>9782</v>
      </c>
      <c r="N1747" s="43"/>
      <c r="O1747" s="45"/>
      <c r="P1747" s="9" t="s">
        <v>11320</v>
      </c>
      <c r="Q1747" s="9" t="s">
        <v>11320</v>
      </c>
      <c r="R1747" s="9" t="s">
        <v>11320</v>
      </c>
      <c r="S1747" s="9" t="s">
        <v>11320</v>
      </c>
      <c r="T1747" s="9" t="s">
        <v>32</v>
      </c>
      <c r="U1747" s="9" t="s">
        <v>5793</v>
      </c>
      <c r="V1747" s="9" t="s">
        <v>33</v>
      </c>
      <c r="W1747" s="9" t="s">
        <v>8081</v>
      </c>
      <c r="X1747" s="9" t="s">
        <v>6667</v>
      </c>
      <c r="Y1747" s="32">
        <v>43671</v>
      </c>
      <c r="Z1747" s="9" t="s">
        <v>35</v>
      </c>
    </row>
    <row r="1748" spans="1:26" x14ac:dyDescent="0.35">
      <c r="A1748" s="9" t="s">
        <v>9783</v>
      </c>
      <c r="B1748" s="9" t="s">
        <v>9784</v>
      </c>
      <c r="C1748" s="9" t="s">
        <v>9785</v>
      </c>
      <c r="D1748" s="9" t="s">
        <v>26</v>
      </c>
      <c r="E1748" s="27">
        <v>12000</v>
      </c>
      <c r="F1748" s="27">
        <v>12075</v>
      </c>
      <c r="G1748" s="27">
        <v>12075</v>
      </c>
      <c r="H1748" s="36">
        <v>43132</v>
      </c>
      <c r="I1748" s="36">
        <v>43221</v>
      </c>
      <c r="J1748" s="36">
        <v>43586</v>
      </c>
      <c r="K1748" s="9" t="s">
        <v>27</v>
      </c>
      <c r="L1748" s="6" t="s">
        <v>9786</v>
      </c>
      <c r="M1748" s="5" t="s">
        <v>9787</v>
      </c>
      <c r="N1748" s="43"/>
      <c r="O1748" s="45"/>
      <c r="P1748" s="9" t="s">
        <v>11320</v>
      </c>
      <c r="Q1748" s="9" t="s">
        <v>11320</v>
      </c>
      <c r="R1748" s="9" t="s">
        <v>11320</v>
      </c>
      <c r="S1748" s="9" t="s">
        <v>11320</v>
      </c>
      <c r="T1748" s="9" t="s">
        <v>32</v>
      </c>
      <c r="U1748" s="9" t="s">
        <v>5793</v>
      </c>
      <c r="V1748" s="9" t="s">
        <v>33</v>
      </c>
      <c r="W1748" s="9" t="s">
        <v>8081</v>
      </c>
      <c r="X1748" s="9" t="s">
        <v>6667</v>
      </c>
      <c r="Y1748" s="32">
        <v>43671</v>
      </c>
      <c r="Z1748" s="9" t="s">
        <v>35</v>
      </c>
    </row>
    <row r="1749" spans="1:26" x14ac:dyDescent="0.35">
      <c r="A1749" s="9" t="s">
        <v>9768</v>
      </c>
      <c r="B1749" s="9" t="s">
        <v>9769</v>
      </c>
      <c r="C1749" s="9" t="s">
        <v>9770</v>
      </c>
      <c r="D1749" s="9" t="s">
        <v>26</v>
      </c>
      <c r="E1749" s="27">
        <v>10000</v>
      </c>
      <c r="F1749" s="27">
        <v>10200</v>
      </c>
      <c r="G1749" s="27">
        <v>10200</v>
      </c>
      <c r="H1749" s="36">
        <v>43132</v>
      </c>
      <c r="I1749" s="36">
        <v>43194</v>
      </c>
      <c r="J1749" s="36">
        <v>43646</v>
      </c>
      <c r="K1749" s="9" t="s">
        <v>637</v>
      </c>
      <c r="L1749" s="6" t="s">
        <v>9771</v>
      </c>
      <c r="M1749" s="5" t="s">
        <v>9772</v>
      </c>
      <c r="N1749" s="43"/>
      <c r="O1749" s="45"/>
      <c r="P1749" s="9" t="s">
        <v>11320</v>
      </c>
      <c r="Q1749" s="9" t="s">
        <v>11320</v>
      </c>
      <c r="R1749" s="9" t="s">
        <v>11320</v>
      </c>
      <c r="S1749" s="9" t="s">
        <v>11320</v>
      </c>
      <c r="T1749" s="9" t="s">
        <v>32</v>
      </c>
      <c r="U1749" s="9" t="s">
        <v>5793</v>
      </c>
      <c r="V1749" s="9" t="s">
        <v>33</v>
      </c>
      <c r="W1749" s="9" t="s">
        <v>8081</v>
      </c>
      <c r="X1749" s="9" t="s">
        <v>6667</v>
      </c>
      <c r="Y1749" s="32">
        <v>43671</v>
      </c>
      <c r="Z1749" s="9" t="s">
        <v>35</v>
      </c>
    </row>
    <row r="1750" spans="1:26" x14ac:dyDescent="0.35">
      <c r="A1750" s="9" t="s">
        <v>9773</v>
      </c>
      <c r="B1750" s="9" t="s">
        <v>9774</v>
      </c>
      <c r="C1750" s="9" t="s">
        <v>9775</v>
      </c>
      <c r="D1750" s="9" t="s">
        <v>26</v>
      </c>
      <c r="E1750" s="27">
        <v>10000</v>
      </c>
      <c r="F1750" s="27">
        <v>10320</v>
      </c>
      <c r="G1750" s="27">
        <v>10320</v>
      </c>
      <c r="H1750" s="36">
        <v>43132</v>
      </c>
      <c r="I1750" s="36">
        <v>43213</v>
      </c>
      <c r="J1750" s="36">
        <v>43792</v>
      </c>
      <c r="K1750" s="9" t="s">
        <v>27</v>
      </c>
      <c r="L1750" s="6" t="s">
        <v>9776</v>
      </c>
      <c r="M1750" s="5" t="s">
        <v>9777</v>
      </c>
      <c r="N1750" s="43"/>
      <c r="O1750" s="45"/>
      <c r="P1750" s="9" t="s">
        <v>11320</v>
      </c>
      <c r="Q1750" s="9" t="s">
        <v>11320</v>
      </c>
      <c r="R1750" s="9" t="s">
        <v>11320</v>
      </c>
      <c r="S1750" s="9" t="s">
        <v>11320</v>
      </c>
      <c r="T1750" s="9" t="s">
        <v>32</v>
      </c>
      <c r="U1750" s="9" t="s">
        <v>5793</v>
      </c>
      <c r="V1750" s="9" t="s">
        <v>33</v>
      </c>
      <c r="W1750" s="9" t="s">
        <v>8081</v>
      </c>
      <c r="X1750" s="9" t="s">
        <v>6667</v>
      </c>
      <c r="Y1750" s="32">
        <v>43671</v>
      </c>
      <c r="Z1750" s="9" t="s">
        <v>35</v>
      </c>
    </row>
    <row r="1751" spans="1:26" x14ac:dyDescent="0.35">
      <c r="A1751" s="9" t="s">
        <v>9882</v>
      </c>
      <c r="B1751" s="9" t="s">
        <v>9883</v>
      </c>
      <c r="C1751" s="9" t="s">
        <v>9884</v>
      </c>
      <c r="D1751" s="9" t="s">
        <v>26</v>
      </c>
      <c r="E1751" s="27">
        <v>60000</v>
      </c>
      <c r="F1751" s="27">
        <v>60000</v>
      </c>
      <c r="G1751" s="27">
        <v>60000</v>
      </c>
      <c r="H1751" s="36">
        <v>43157</v>
      </c>
      <c r="I1751" s="36">
        <v>43191</v>
      </c>
      <c r="J1751" s="36">
        <v>43921</v>
      </c>
      <c r="K1751" s="9" t="s">
        <v>47</v>
      </c>
      <c r="L1751" s="5" t="s">
        <v>9885</v>
      </c>
      <c r="M1751" s="5" t="s">
        <v>9886</v>
      </c>
      <c r="N1751" s="51">
        <v>1108613</v>
      </c>
      <c r="O1751" s="45" t="s">
        <v>11494</v>
      </c>
      <c r="P1751" s="9" t="s">
        <v>29</v>
      </c>
      <c r="Q1751" s="9" t="s">
        <v>686</v>
      </c>
      <c r="R1751" s="9" t="s">
        <v>9887</v>
      </c>
      <c r="S1751" s="9" t="s">
        <v>9888</v>
      </c>
      <c r="T1751" s="9" t="s">
        <v>32</v>
      </c>
      <c r="U1751" s="9" t="s">
        <v>5793</v>
      </c>
      <c r="V1751" s="9" t="s">
        <v>33</v>
      </c>
      <c r="W1751" s="9" t="s">
        <v>8048</v>
      </c>
      <c r="X1751" s="9" t="s">
        <v>6667</v>
      </c>
      <c r="Y1751" s="32">
        <v>43671</v>
      </c>
      <c r="Z1751" s="9" t="s">
        <v>35</v>
      </c>
    </row>
    <row r="1752" spans="1:26" x14ac:dyDescent="0.35">
      <c r="A1752" s="9" t="s">
        <v>9852</v>
      </c>
      <c r="B1752" s="9" t="s">
        <v>9853</v>
      </c>
      <c r="C1752" s="9" t="s">
        <v>9854</v>
      </c>
      <c r="D1752" s="9" t="s">
        <v>26</v>
      </c>
      <c r="E1752" s="27">
        <v>60000</v>
      </c>
      <c r="F1752" s="27">
        <v>60000</v>
      </c>
      <c r="G1752" s="27">
        <v>60000</v>
      </c>
      <c r="H1752" s="36">
        <v>43157</v>
      </c>
      <c r="I1752" s="36">
        <v>43192</v>
      </c>
      <c r="J1752" s="36">
        <v>43798</v>
      </c>
      <c r="K1752" s="9" t="s">
        <v>937</v>
      </c>
      <c r="L1752" s="5" t="s">
        <v>9855</v>
      </c>
      <c r="M1752" s="5" t="s">
        <v>3847</v>
      </c>
      <c r="N1752" s="51">
        <v>277221</v>
      </c>
      <c r="O1752" s="45" t="s">
        <v>11489</v>
      </c>
      <c r="P1752" s="9" t="s">
        <v>29</v>
      </c>
      <c r="Q1752" s="9" t="s">
        <v>928</v>
      </c>
      <c r="R1752" s="9" t="s">
        <v>9856</v>
      </c>
      <c r="S1752" s="9" t="s">
        <v>3848</v>
      </c>
      <c r="T1752" s="9" t="s">
        <v>32</v>
      </c>
      <c r="U1752" s="9" t="s">
        <v>5793</v>
      </c>
      <c r="V1752" s="9" t="s">
        <v>33</v>
      </c>
      <c r="W1752" s="9" t="s">
        <v>8048</v>
      </c>
      <c r="X1752" s="9" t="s">
        <v>6667</v>
      </c>
      <c r="Y1752" s="32">
        <v>43671</v>
      </c>
      <c r="Z1752" s="9" t="s">
        <v>35</v>
      </c>
    </row>
    <row r="1753" spans="1:26" x14ac:dyDescent="0.35">
      <c r="A1753" s="9" t="s">
        <v>9941</v>
      </c>
      <c r="B1753" s="9" t="s">
        <v>9942</v>
      </c>
      <c r="C1753" s="9" t="s">
        <v>9943</v>
      </c>
      <c r="D1753" s="9" t="s">
        <v>26</v>
      </c>
      <c r="E1753" s="27">
        <v>164235</v>
      </c>
      <c r="F1753" s="27">
        <v>175000</v>
      </c>
      <c r="G1753" s="27">
        <v>131500</v>
      </c>
      <c r="H1753" s="36">
        <v>43157</v>
      </c>
      <c r="I1753" s="36">
        <v>43191</v>
      </c>
      <c r="J1753" s="36">
        <v>44287</v>
      </c>
      <c r="K1753" s="9" t="s">
        <v>115</v>
      </c>
      <c r="L1753" s="5" t="s">
        <v>9944</v>
      </c>
      <c r="M1753" s="5" t="s">
        <v>2317</v>
      </c>
      <c r="N1753" s="51">
        <v>1104301</v>
      </c>
      <c r="O1753" s="45" t="s">
        <v>11500</v>
      </c>
      <c r="P1753" s="9" t="s">
        <v>2318</v>
      </c>
      <c r="Q1753" s="9" t="s">
        <v>2319</v>
      </c>
      <c r="R1753" s="9" t="s">
        <v>11320</v>
      </c>
      <c r="S1753" s="9" t="s">
        <v>2320</v>
      </c>
      <c r="T1753" s="9" t="s">
        <v>32</v>
      </c>
      <c r="U1753" s="9" t="s">
        <v>5793</v>
      </c>
      <c r="V1753" s="9" t="s">
        <v>33</v>
      </c>
      <c r="W1753" s="9" t="s">
        <v>8048</v>
      </c>
      <c r="X1753" s="9" t="s">
        <v>6667</v>
      </c>
      <c r="Y1753" s="32">
        <v>43671</v>
      </c>
      <c r="Z1753" s="9" t="s">
        <v>35</v>
      </c>
    </row>
    <row r="1754" spans="1:26" x14ac:dyDescent="0.35">
      <c r="A1754" s="9" t="s">
        <v>9919</v>
      </c>
      <c r="B1754" s="9" t="s">
        <v>9920</v>
      </c>
      <c r="C1754" s="9" t="s">
        <v>9921</v>
      </c>
      <c r="D1754" s="9" t="s">
        <v>26</v>
      </c>
      <c r="E1754" s="27">
        <v>58674.1</v>
      </c>
      <c r="F1754" s="27">
        <v>60000</v>
      </c>
      <c r="G1754" s="27">
        <v>60000</v>
      </c>
      <c r="H1754" s="36">
        <v>43157</v>
      </c>
      <c r="I1754" s="36">
        <v>43191</v>
      </c>
      <c r="J1754" s="36">
        <v>43921</v>
      </c>
      <c r="K1754" s="9" t="s">
        <v>47</v>
      </c>
      <c r="L1754" s="39" t="s">
        <v>9922</v>
      </c>
      <c r="M1754" s="5" t="s">
        <v>9923</v>
      </c>
      <c r="N1754" s="43" t="s">
        <v>9924</v>
      </c>
      <c r="O1754" s="45" t="s">
        <v>9925</v>
      </c>
      <c r="P1754" s="9" t="s">
        <v>304</v>
      </c>
      <c r="Q1754" s="9" t="s">
        <v>9926</v>
      </c>
      <c r="R1754" s="9" t="s">
        <v>11320</v>
      </c>
      <c r="S1754" s="9" t="s">
        <v>9927</v>
      </c>
      <c r="T1754" s="9" t="s">
        <v>32</v>
      </c>
      <c r="U1754" s="9" t="s">
        <v>5793</v>
      </c>
      <c r="V1754" s="9" t="s">
        <v>33</v>
      </c>
      <c r="W1754" s="9" t="s">
        <v>8048</v>
      </c>
      <c r="X1754" s="9" t="s">
        <v>6667</v>
      </c>
      <c r="Y1754" s="32">
        <v>43671</v>
      </c>
      <c r="Z1754" s="9" t="s">
        <v>35</v>
      </c>
    </row>
    <row r="1755" spans="1:26" x14ac:dyDescent="0.35">
      <c r="A1755" s="9" t="s">
        <v>9815</v>
      </c>
      <c r="B1755" s="9" t="s">
        <v>9816</v>
      </c>
      <c r="C1755" s="9" t="s">
        <v>9817</v>
      </c>
      <c r="D1755" s="9" t="s">
        <v>26</v>
      </c>
      <c r="E1755" s="27">
        <v>39626</v>
      </c>
      <c r="F1755" s="27">
        <v>40000</v>
      </c>
      <c r="G1755" s="27">
        <v>40000</v>
      </c>
      <c r="H1755" s="36">
        <v>43157</v>
      </c>
      <c r="I1755" s="36">
        <v>43132</v>
      </c>
      <c r="J1755" s="36">
        <v>43830</v>
      </c>
      <c r="K1755" s="9" t="s">
        <v>1441</v>
      </c>
      <c r="L1755" s="5" t="s">
        <v>9818</v>
      </c>
      <c r="M1755" s="5" t="s">
        <v>9819</v>
      </c>
      <c r="N1755" s="51">
        <v>701194</v>
      </c>
      <c r="O1755" s="45" t="s">
        <v>11484</v>
      </c>
      <c r="P1755" s="9" t="s">
        <v>9820</v>
      </c>
      <c r="Q1755" s="9" t="s">
        <v>9821</v>
      </c>
      <c r="R1755" s="9" t="s">
        <v>9822</v>
      </c>
      <c r="S1755" s="9" t="s">
        <v>9823</v>
      </c>
      <c r="T1755" s="9" t="s">
        <v>32</v>
      </c>
      <c r="U1755" s="9" t="s">
        <v>5793</v>
      </c>
      <c r="V1755" s="9" t="s">
        <v>33</v>
      </c>
      <c r="W1755" s="9" t="s">
        <v>8063</v>
      </c>
      <c r="X1755" s="9" t="s">
        <v>6667</v>
      </c>
      <c r="Y1755" s="32">
        <v>43671</v>
      </c>
      <c r="Z1755" s="9" t="s">
        <v>35</v>
      </c>
    </row>
    <row r="1756" spans="1:26" x14ac:dyDescent="0.35">
      <c r="A1756" s="9" t="s">
        <v>9945</v>
      </c>
      <c r="B1756" s="9" t="s">
        <v>4590</v>
      </c>
      <c r="C1756" s="9" t="s">
        <v>9946</v>
      </c>
      <c r="D1756" s="9" t="s">
        <v>26</v>
      </c>
      <c r="E1756" s="27">
        <v>379845</v>
      </c>
      <c r="F1756" s="27">
        <v>250000</v>
      </c>
      <c r="G1756" s="27">
        <v>94540</v>
      </c>
      <c r="H1756" s="36">
        <v>43157</v>
      </c>
      <c r="I1756" s="36">
        <v>43179</v>
      </c>
      <c r="J1756" s="36">
        <v>44275</v>
      </c>
      <c r="K1756" s="9" t="s">
        <v>115</v>
      </c>
      <c r="L1756" s="5" t="s">
        <v>9947</v>
      </c>
      <c r="M1756" s="5" t="s">
        <v>9948</v>
      </c>
      <c r="N1756" s="51">
        <v>1143459</v>
      </c>
      <c r="O1756" s="45" t="s">
        <v>11501</v>
      </c>
      <c r="P1756" s="9" t="s">
        <v>29</v>
      </c>
      <c r="Q1756" s="9" t="s">
        <v>9949</v>
      </c>
      <c r="R1756" s="9" t="s">
        <v>9950</v>
      </c>
      <c r="S1756" s="9" t="s">
        <v>9951</v>
      </c>
      <c r="T1756" s="9" t="s">
        <v>32</v>
      </c>
      <c r="U1756" s="9" t="s">
        <v>5793</v>
      </c>
      <c r="V1756" s="9" t="s">
        <v>33</v>
      </c>
      <c r="W1756" s="9" t="s">
        <v>8063</v>
      </c>
      <c r="X1756" s="9" t="s">
        <v>6667</v>
      </c>
      <c r="Y1756" s="32">
        <v>43671</v>
      </c>
      <c r="Z1756" s="9" t="s">
        <v>35</v>
      </c>
    </row>
    <row r="1757" spans="1:26" x14ac:dyDescent="0.35">
      <c r="A1757" s="9" t="s">
        <v>9801</v>
      </c>
      <c r="B1757" s="9" t="s">
        <v>9802</v>
      </c>
      <c r="C1757" s="9" t="s">
        <v>9803</v>
      </c>
      <c r="D1757" s="9" t="s">
        <v>26</v>
      </c>
      <c r="E1757" s="27">
        <v>26102</v>
      </c>
      <c r="F1757" s="27">
        <v>26000</v>
      </c>
      <c r="G1757" s="27">
        <v>26000</v>
      </c>
      <c r="H1757" s="36">
        <v>43157</v>
      </c>
      <c r="I1757" s="36">
        <v>43206</v>
      </c>
      <c r="J1757" s="36">
        <v>43524</v>
      </c>
      <c r="K1757" s="9" t="s">
        <v>562</v>
      </c>
      <c r="L1757" s="5" t="s">
        <v>9804</v>
      </c>
      <c r="M1757" s="5" t="s">
        <v>9805</v>
      </c>
      <c r="N1757" s="51">
        <v>501801</v>
      </c>
      <c r="O1757" s="45" t="s">
        <v>11482</v>
      </c>
      <c r="P1757" s="9" t="s">
        <v>9806</v>
      </c>
      <c r="Q1757" s="9" t="s">
        <v>9807</v>
      </c>
      <c r="R1757" s="9" t="s">
        <v>9808</v>
      </c>
      <c r="S1757" s="9" t="s">
        <v>9809</v>
      </c>
      <c r="T1757" s="9" t="s">
        <v>32</v>
      </c>
      <c r="U1757" s="9" t="s">
        <v>5793</v>
      </c>
      <c r="V1757" s="9" t="s">
        <v>33</v>
      </c>
      <c r="W1757" s="9" t="s">
        <v>8063</v>
      </c>
      <c r="X1757" s="9" t="s">
        <v>6667</v>
      </c>
      <c r="Y1757" s="32">
        <v>43671</v>
      </c>
      <c r="Z1757" s="9" t="s">
        <v>35</v>
      </c>
    </row>
    <row r="1758" spans="1:26" x14ac:dyDescent="0.35">
      <c r="A1758" s="9" t="s">
        <v>9876</v>
      </c>
      <c r="B1758" s="9" t="s">
        <v>9877</v>
      </c>
      <c r="C1758" s="9" t="s">
        <v>9878</v>
      </c>
      <c r="D1758" s="9" t="s">
        <v>26</v>
      </c>
      <c r="E1758" s="27">
        <v>59930</v>
      </c>
      <c r="F1758" s="27">
        <v>60000</v>
      </c>
      <c r="G1758" s="27">
        <v>60000</v>
      </c>
      <c r="H1758" s="36">
        <v>43157</v>
      </c>
      <c r="I1758" s="36">
        <v>43221</v>
      </c>
      <c r="J1758" s="36">
        <v>43830</v>
      </c>
      <c r="K1758" s="9" t="s">
        <v>937</v>
      </c>
      <c r="L1758" s="5" t="s">
        <v>9879</v>
      </c>
      <c r="M1758" s="5" t="s">
        <v>1847</v>
      </c>
      <c r="N1758" s="51">
        <v>1113312</v>
      </c>
      <c r="O1758" s="45" t="s">
        <v>11493</v>
      </c>
      <c r="P1758" s="9" t="s">
        <v>2064</v>
      </c>
      <c r="Q1758" s="9" t="s">
        <v>9880</v>
      </c>
      <c r="R1758" s="9" t="s">
        <v>9881</v>
      </c>
      <c r="S1758" s="9" t="s">
        <v>1850</v>
      </c>
      <c r="T1758" s="9" t="s">
        <v>32</v>
      </c>
      <c r="U1758" s="9" t="s">
        <v>5793</v>
      </c>
      <c r="V1758" s="9" t="s">
        <v>33</v>
      </c>
      <c r="W1758" s="9" t="s">
        <v>8063</v>
      </c>
      <c r="X1758" s="9" t="s">
        <v>6667</v>
      </c>
      <c r="Y1758" s="32">
        <v>43671</v>
      </c>
      <c r="Z1758" s="9" t="s">
        <v>35</v>
      </c>
    </row>
    <row r="1759" spans="1:26" x14ac:dyDescent="0.35">
      <c r="A1759" s="13" t="s">
        <v>11752</v>
      </c>
      <c r="B1759" s="13" t="s">
        <v>11753</v>
      </c>
      <c r="C1759" s="13" t="s">
        <v>11754</v>
      </c>
      <c r="D1759" s="13" t="s">
        <v>26</v>
      </c>
      <c r="E1759" s="14">
        <v>60000</v>
      </c>
      <c r="F1759" s="15">
        <v>60000</v>
      </c>
      <c r="G1759" s="14">
        <v>60000</v>
      </c>
      <c r="H1759" s="37">
        <v>43157</v>
      </c>
      <c r="I1759" s="37">
        <v>43192</v>
      </c>
      <c r="J1759" s="37">
        <v>43983</v>
      </c>
      <c r="K1759" s="13" t="s">
        <v>47</v>
      </c>
      <c r="L1759" s="5" t="s">
        <v>11755</v>
      </c>
      <c r="M1759" s="13" t="s">
        <v>11756</v>
      </c>
      <c r="N1759" s="45">
        <v>1122498</v>
      </c>
      <c r="O1759" s="45" t="s">
        <v>11757</v>
      </c>
      <c r="P1759" s="13" t="s">
        <v>102</v>
      </c>
      <c r="Q1759" s="13" t="s">
        <v>11758</v>
      </c>
      <c r="R1759" s="5"/>
      <c r="S1759" s="13" t="s">
        <v>11759</v>
      </c>
      <c r="T1759" s="6" t="s">
        <v>32</v>
      </c>
      <c r="U1759" s="6" t="s">
        <v>5793</v>
      </c>
      <c r="V1759" s="6" t="s">
        <v>33</v>
      </c>
      <c r="W1759" s="13" t="s">
        <v>8063</v>
      </c>
      <c r="X1759" s="5" t="s">
        <v>6667</v>
      </c>
      <c r="Y1759" s="33">
        <v>43946</v>
      </c>
      <c r="Z1759" s="9" t="s">
        <v>35</v>
      </c>
    </row>
    <row r="1760" spans="1:26" x14ac:dyDescent="0.35">
      <c r="A1760" s="9" t="s">
        <v>9842</v>
      </c>
      <c r="B1760" s="9" t="s">
        <v>8571</v>
      </c>
      <c r="C1760" s="9" t="s">
        <v>9843</v>
      </c>
      <c r="D1760" s="9" t="s">
        <v>26</v>
      </c>
      <c r="E1760" s="27">
        <v>395000</v>
      </c>
      <c r="F1760" s="27">
        <v>50000</v>
      </c>
      <c r="G1760" s="27">
        <v>50000</v>
      </c>
      <c r="H1760" s="36">
        <v>43157</v>
      </c>
      <c r="I1760" s="36">
        <v>43191</v>
      </c>
      <c r="J1760" s="36">
        <v>43556</v>
      </c>
      <c r="K1760" s="9" t="s">
        <v>27</v>
      </c>
      <c r="L1760" s="39" t="s">
        <v>7415</v>
      </c>
      <c r="M1760" s="5" t="s">
        <v>7416</v>
      </c>
      <c r="N1760" s="43" t="s">
        <v>7417</v>
      </c>
      <c r="O1760" s="45" t="s">
        <v>9844</v>
      </c>
      <c r="P1760" s="9" t="s">
        <v>304</v>
      </c>
      <c r="Q1760" s="9" t="s">
        <v>312</v>
      </c>
      <c r="R1760" s="9" t="s">
        <v>7418</v>
      </c>
      <c r="S1760" s="9" t="s">
        <v>7419</v>
      </c>
      <c r="T1760" s="9" t="s">
        <v>32</v>
      </c>
      <c r="U1760" s="9" t="s">
        <v>5793</v>
      </c>
      <c r="V1760" s="9" t="s">
        <v>33</v>
      </c>
      <c r="W1760" s="9" t="s">
        <v>8551</v>
      </c>
      <c r="X1760" s="9" t="s">
        <v>6657</v>
      </c>
      <c r="Y1760" s="32">
        <v>43671</v>
      </c>
      <c r="Z1760" s="9" t="s">
        <v>35</v>
      </c>
    </row>
    <row r="1761" spans="1:26" x14ac:dyDescent="0.35">
      <c r="A1761" s="9" t="s">
        <v>9830</v>
      </c>
      <c r="B1761" s="9" t="s">
        <v>9827</v>
      </c>
      <c r="C1761" s="9" t="s">
        <v>9831</v>
      </c>
      <c r="D1761" s="9" t="s">
        <v>26</v>
      </c>
      <c r="E1761" s="27">
        <v>360000</v>
      </c>
      <c r="F1761" s="27">
        <v>50000</v>
      </c>
      <c r="G1761" s="27">
        <v>50000</v>
      </c>
      <c r="H1761" s="36">
        <v>43157</v>
      </c>
      <c r="I1761" s="36">
        <v>43191</v>
      </c>
      <c r="J1761" s="36">
        <v>43556</v>
      </c>
      <c r="K1761" s="9" t="s">
        <v>27</v>
      </c>
      <c r="L1761" s="5" t="s">
        <v>7128</v>
      </c>
      <c r="M1761" s="5" t="s">
        <v>9832</v>
      </c>
      <c r="N1761" s="43"/>
      <c r="O1761" s="45" t="s">
        <v>11486</v>
      </c>
      <c r="P1761" s="9" t="s">
        <v>7130</v>
      </c>
      <c r="Q1761" s="9" t="s">
        <v>7131</v>
      </c>
      <c r="R1761" s="9" t="s">
        <v>9833</v>
      </c>
      <c r="S1761" s="9" t="s">
        <v>9834</v>
      </c>
      <c r="T1761" s="9" t="s">
        <v>32</v>
      </c>
      <c r="U1761" s="9" t="s">
        <v>5793</v>
      </c>
      <c r="V1761" s="9" t="s">
        <v>33</v>
      </c>
      <c r="W1761" s="9" t="s">
        <v>8551</v>
      </c>
      <c r="X1761" s="9" t="s">
        <v>6657</v>
      </c>
      <c r="Y1761" s="32">
        <v>43671</v>
      </c>
      <c r="Z1761" s="9" t="s">
        <v>35</v>
      </c>
    </row>
    <row r="1762" spans="1:26" x14ac:dyDescent="0.35">
      <c r="A1762" s="9" t="s">
        <v>9824</v>
      </c>
      <c r="B1762" s="9" t="s">
        <v>9813</v>
      </c>
      <c r="C1762" s="9" t="s">
        <v>9825</v>
      </c>
      <c r="D1762" s="9" t="s">
        <v>26</v>
      </c>
      <c r="E1762" s="27">
        <v>40000</v>
      </c>
      <c r="F1762" s="27">
        <v>40000</v>
      </c>
      <c r="G1762" s="27">
        <v>40000</v>
      </c>
      <c r="H1762" s="36">
        <v>43157</v>
      </c>
      <c r="I1762" s="36">
        <v>43191</v>
      </c>
      <c r="J1762" s="36">
        <v>43556</v>
      </c>
      <c r="K1762" s="9" t="s">
        <v>27</v>
      </c>
      <c r="L1762" s="5" t="s">
        <v>7203</v>
      </c>
      <c r="M1762" s="5" t="s">
        <v>1694</v>
      </c>
      <c r="N1762" s="51">
        <v>1121638</v>
      </c>
      <c r="O1762" s="45" t="s">
        <v>1695</v>
      </c>
      <c r="P1762" s="9" t="s">
        <v>29</v>
      </c>
      <c r="Q1762" s="9" t="s">
        <v>1158</v>
      </c>
      <c r="R1762" s="9" t="s">
        <v>8753</v>
      </c>
      <c r="S1762" s="9" t="s">
        <v>1698</v>
      </c>
      <c r="T1762" s="9" t="s">
        <v>32</v>
      </c>
      <c r="U1762" s="9" t="s">
        <v>5793</v>
      </c>
      <c r="V1762" s="9" t="s">
        <v>33</v>
      </c>
      <c r="W1762" s="9" t="s">
        <v>8551</v>
      </c>
      <c r="X1762" s="9" t="s">
        <v>6657</v>
      </c>
      <c r="Y1762" s="32">
        <v>43671</v>
      </c>
      <c r="Z1762" s="9" t="s">
        <v>35</v>
      </c>
    </row>
    <row r="1763" spans="1:26" x14ac:dyDescent="0.35">
      <c r="A1763" s="9" t="s">
        <v>9928</v>
      </c>
      <c r="B1763" s="9" t="s">
        <v>9827</v>
      </c>
      <c r="C1763" s="9" t="s">
        <v>9929</v>
      </c>
      <c r="D1763" s="9" t="s">
        <v>26</v>
      </c>
      <c r="E1763" s="27">
        <v>506020</v>
      </c>
      <c r="F1763" s="27">
        <v>100000</v>
      </c>
      <c r="G1763" s="27">
        <v>100000</v>
      </c>
      <c r="H1763" s="36">
        <v>43157</v>
      </c>
      <c r="I1763" s="36">
        <v>43221</v>
      </c>
      <c r="J1763" s="36">
        <v>43709</v>
      </c>
      <c r="K1763" s="9" t="s">
        <v>47</v>
      </c>
      <c r="L1763" s="5" t="s">
        <v>7020</v>
      </c>
      <c r="M1763" s="5" t="s">
        <v>7021</v>
      </c>
      <c r="N1763" s="51">
        <v>1093569</v>
      </c>
      <c r="O1763" s="45" t="s">
        <v>11499</v>
      </c>
      <c r="P1763" s="9" t="s">
        <v>1379</v>
      </c>
      <c r="Q1763" s="9" t="s">
        <v>9930</v>
      </c>
      <c r="R1763" s="9" t="s">
        <v>7023</v>
      </c>
      <c r="S1763" s="9" t="s">
        <v>9931</v>
      </c>
      <c r="T1763" s="9" t="s">
        <v>32</v>
      </c>
      <c r="U1763" s="9" t="s">
        <v>5793</v>
      </c>
      <c r="V1763" s="9" t="s">
        <v>33</v>
      </c>
      <c r="W1763" s="9" t="s">
        <v>8551</v>
      </c>
      <c r="X1763" s="9" t="s">
        <v>6657</v>
      </c>
      <c r="Y1763" s="32">
        <v>43671</v>
      </c>
      <c r="Z1763" s="9" t="s">
        <v>35</v>
      </c>
    </row>
    <row r="1764" spans="1:26" x14ac:dyDescent="0.35">
      <c r="A1764" s="9" t="s">
        <v>9812</v>
      </c>
      <c r="B1764" s="9" t="s">
        <v>9813</v>
      </c>
      <c r="C1764" s="9" t="s">
        <v>9814</v>
      </c>
      <c r="D1764" s="9" t="s">
        <v>26</v>
      </c>
      <c r="E1764" s="27">
        <v>36000</v>
      </c>
      <c r="F1764" s="27">
        <v>36000</v>
      </c>
      <c r="G1764" s="27">
        <v>36000</v>
      </c>
      <c r="H1764" s="36">
        <v>43157</v>
      </c>
      <c r="I1764" s="36">
        <v>43191</v>
      </c>
      <c r="J1764" s="36">
        <v>43556</v>
      </c>
      <c r="K1764" s="9" t="s">
        <v>27</v>
      </c>
      <c r="L1764" s="5" t="s">
        <v>8747</v>
      </c>
      <c r="M1764" s="5" t="s">
        <v>1765</v>
      </c>
      <c r="N1764" s="51">
        <v>1072376</v>
      </c>
      <c r="O1764" s="45" t="s">
        <v>11391</v>
      </c>
      <c r="P1764" s="9" t="s">
        <v>29</v>
      </c>
      <c r="Q1764" s="9" t="s">
        <v>1766</v>
      </c>
      <c r="R1764" s="9" t="s">
        <v>8748</v>
      </c>
      <c r="S1764" s="9" t="s">
        <v>8749</v>
      </c>
      <c r="T1764" s="9" t="s">
        <v>32</v>
      </c>
      <c r="U1764" s="9" t="s">
        <v>5793</v>
      </c>
      <c r="V1764" s="9" t="s">
        <v>33</v>
      </c>
      <c r="W1764" s="9" t="s">
        <v>8551</v>
      </c>
      <c r="X1764" s="9" t="s">
        <v>6657</v>
      </c>
      <c r="Y1764" s="32">
        <v>43671</v>
      </c>
      <c r="Z1764" s="9" t="s">
        <v>35</v>
      </c>
    </row>
    <row r="1765" spans="1:26" x14ac:dyDescent="0.35">
      <c r="A1765" s="9" t="s">
        <v>9932</v>
      </c>
      <c r="B1765" s="9" t="s">
        <v>9933</v>
      </c>
      <c r="C1765" s="9" t="s">
        <v>9934</v>
      </c>
      <c r="D1765" s="9" t="s">
        <v>26</v>
      </c>
      <c r="E1765" s="27">
        <v>490069</v>
      </c>
      <c r="F1765" s="27">
        <v>150000</v>
      </c>
      <c r="G1765" s="27">
        <v>120000</v>
      </c>
      <c r="H1765" s="36">
        <v>43157</v>
      </c>
      <c r="I1765" s="36">
        <v>43221</v>
      </c>
      <c r="J1765" s="36">
        <v>44317</v>
      </c>
      <c r="K1765" s="9" t="s">
        <v>115</v>
      </c>
      <c r="L1765" s="5" t="s">
        <v>7041</v>
      </c>
      <c r="M1765" s="5" t="s">
        <v>8659</v>
      </c>
      <c r="N1765" s="51">
        <v>1139807</v>
      </c>
      <c r="O1765" s="45" t="s">
        <v>11329</v>
      </c>
      <c r="P1765" s="9" t="s">
        <v>86</v>
      </c>
      <c r="Q1765" s="9" t="s">
        <v>8660</v>
      </c>
      <c r="R1765" s="9" t="s">
        <v>8661</v>
      </c>
      <c r="S1765" s="9" t="s">
        <v>2410</v>
      </c>
      <c r="T1765" s="9" t="s">
        <v>32</v>
      </c>
      <c r="U1765" s="9" t="s">
        <v>5793</v>
      </c>
      <c r="V1765" s="9" t="s">
        <v>33</v>
      </c>
      <c r="W1765" s="9" t="s">
        <v>8551</v>
      </c>
      <c r="X1765" s="9" t="s">
        <v>6657</v>
      </c>
      <c r="Y1765" s="32">
        <v>43671</v>
      </c>
      <c r="Z1765" s="9" t="s">
        <v>35</v>
      </c>
    </row>
    <row r="1766" spans="1:26" x14ac:dyDescent="0.35">
      <c r="A1766" s="9" t="s">
        <v>9826</v>
      </c>
      <c r="B1766" s="9" t="s">
        <v>9827</v>
      </c>
      <c r="C1766" s="9" t="s">
        <v>9828</v>
      </c>
      <c r="D1766" s="9" t="s">
        <v>26</v>
      </c>
      <c r="E1766" s="27">
        <v>1844298</v>
      </c>
      <c r="F1766" s="27">
        <v>50000</v>
      </c>
      <c r="G1766" s="27">
        <v>50000</v>
      </c>
      <c r="H1766" s="36">
        <v>43157</v>
      </c>
      <c r="I1766" s="36">
        <v>43191</v>
      </c>
      <c r="J1766" s="36">
        <v>43556</v>
      </c>
      <c r="K1766" s="9" t="s">
        <v>27</v>
      </c>
      <c r="L1766" s="5" t="s">
        <v>6778</v>
      </c>
      <c r="M1766" s="5" t="s">
        <v>6779</v>
      </c>
      <c r="N1766" s="51">
        <v>1051260</v>
      </c>
      <c r="O1766" s="45" t="s">
        <v>11485</v>
      </c>
      <c r="P1766" s="9" t="s">
        <v>29</v>
      </c>
      <c r="Q1766" s="9" t="s">
        <v>9829</v>
      </c>
      <c r="R1766" s="9" t="s">
        <v>6780</v>
      </c>
      <c r="S1766" s="9" t="s">
        <v>6781</v>
      </c>
      <c r="T1766" s="9" t="s">
        <v>32</v>
      </c>
      <c r="U1766" s="9" t="s">
        <v>5793</v>
      </c>
      <c r="V1766" s="9" t="s">
        <v>33</v>
      </c>
      <c r="W1766" s="9" t="s">
        <v>8551</v>
      </c>
      <c r="X1766" s="9" t="s">
        <v>6657</v>
      </c>
      <c r="Y1766" s="32">
        <v>43671</v>
      </c>
      <c r="Z1766" s="9" t="s">
        <v>35</v>
      </c>
    </row>
    <row r="1767" spans="1:26" x14ac:dyDescent="0.35">
      <c r="A1767" s="9" t="s">
        <v>9810</v>
      </c>
      <c r="B1767" s="9" t="s">
        <v>8571</v>
      </c>
      <c r="C1767" s="9" t="s">
        <v>9811</v>
      </c>
      <c r="D1767" s="9" t="s">
        <v>26</v>
      </c>
      <c r="E1767" s="27">
        <v>486280</v>
      </c>
      <c r="F1767" s="27">
        <v>30000</v>
      </c>
      <c r="G1767" s="27">
        <v>30000</v>
      </c>
      <c r="H1767" s="36">
        <v>43157</v>
      </c>
      <c r="I1767" s="36">
        <v>43191</v>
      </c>
      <c r="J1767" s="36">
        <v>43556</v>
      </c>
      <c r="K1767" s="9" t="s">
        <v>27</v>
      </c>
      <c r="L1767" s="5" t="s">
        <v>7477</v>
      </c>
      <c r="M1767" s="5" t="s">
        <v>7478</v>
      </c>
      <c r="N1767" s="51">
        <v>1101799</v>
      </c>
      <c r="O1767" s="45" t="s">
        <v>11483</v>
      </c>
      <c r="P1767" s="9" t="s">
        <v>1379</v>
      </c>
      <c r="Q1767" s="9" t="s">
        <v>7479</v>
      </c>
      <c r="R1767" s="9" t="s">
        <v>7480</v>
      </c>
      <c r="S1767" s="9" t="s">
        <v>7481</v>
      </c>
      <c r="T1767" s="9" t="s">
        <v>32</v>
      </c>
      <c r="U1767" s="9" t="s">
        <v>5793</v>
      </c>
      <c r="V1767" s="9" t="s">
        <v>33</v>
      </c>
      <c r="W1767" s="9" t="s">
        <v>8551</v>
      </c>
      <c r="X1767" s="9" t="s">
        <v>6657</v>
      </c>
      <c r="Y1767" s="32">
        <v>43671</v>
      </c>
      <c r="Z1767" s="9" t="s">
        <v>35</v>
      </c>
    </row>
    <row r="1768" spans="1:26" x14ac:dyDescent="0.35">
      <c r="A1768" s="9" t="s">
        <v>9904</v>
      </c>
      <c r="B1768" s="9" t="s">
        <v>9905</v>
      </c>
      <c r="C1768" s="9" t="s">
        <v>9906</v>
      </c>
      <c r="D1768" s="9" t="s">
        <v>26</v>
      </c>
      <c r="E1768" s="27">
        <v>60000</v>
      </c>
      <c r="F1768" s="27">
        <v>60000</v>
      </c>
      <c r="G1768" s="27">
        <v>60000</v>
      </c>
      <c r="H1768" s="36">
        <v>43157</v>
      </c>
      <c r="I1768" s="36">
        <v>43192</v>
      </c>
      <c r="J1768" s="36">
        <v>43924</v>
      </c>
      <c r="K1768" s="9" t="s">
        <v>47</v>
      </c>
      <c r="L1768" s="5" t="s">
        <v>9907</v>
      </c>
      <c r="M1768" s="5" t="s">
        <v>9908</v>
      </c>
      <c r="N1768" s="51">
        <v>1145291</v>
      </c>
      <c r="O1768" s="45" t="s">
        <v>11497</v>
      </c>
      <c r="P1768" s="9" t="s">
        <v>29</v>
      </c>
      <c r="Q1768" s="9" t="s">
        <v>7655</v>
      </c>
      <c r="R1768" s="9" t="s">
        <v>9909</v>
      </c>
      <c r="S1768" s="9" t="s">
        <v>9910</v>
      </c>
      <c r="T1768" s="9" t="s">
        <v>32</v>
      </c>
      <c r="U1768" s="9" t="s">
        <v>5793</v>
      </c>
      <c r="V1768" s="9" t="s">
        <v>33</v>
      </c>
      <c r="W1768" s="9" t="s">
        <v>8197</v>
      </c>
      <c r="X1768" s="9" t="s">
        <v>6667</v>
      </c>
      <c r="Y1768" s="32">
        <v>43671</v>
      </c>
      <c r="Z1768" s="9" t="s">
        <v>35</v>
      </c>
    </row>
    <row r="1769" spans="1:26" x14ac:dyDescent="0.35">
      <c r="A1769" s="9" t="s">
        <v>9911</v>
      </c>
      <c r="B1769" s="9" t="s">
        <v>9912</v>
      </c>
      <c r="C1769" s="9" t="s">
        <v>9913</v>
      </c>
      <c r="D1769" s="9" t="s">
        <v>26</v>
      </c>
      <c r="E1769" s="27">
        <v>60000</v>
      </c>
      <c r="F1769" s="27">
        <v>60000</v>
      </c>
      <c r="G1769" s="27">
        <v>60000</v>
      </c>
      <c r="H1769" s="36">
        <v>43157</v>
      </c>
      <c r="I1769" s="36">
        <v>43191</v>
      </c>
      <c r="J1769" s="36">
        <v>43921</v>
      </c>
      <c r="K1769" s="9" t="s">
        <v>47</v>
      </c>
      <c r="L1769" s="5" t="s">
        <v>9914</v>
      </c>
      <c r="M1769" s="5" t="s">
        <v>9915</v>
      </c>
      <c r="N1769" s="51">
        <v>1156329</v>
      </c>
      <c r="O1769" s="45" t="s">
        <v>11498</v>
      </c>
      <c r="P1769" s="9" t="s">
        <v>2172</v>
      </c>
      <c r="Q1769" s="9" t="s">
        <v>9916</v>
      </c>
      <c r="R1769" s="9" t="s">
        <v>9917</v>
      </c>
      <c r="S1769" s="9" t="s">
        <v>9918</v>
      </c>
      <c r="T1769" s="9" t="s">
        <v>32</v>
      </c>
      <c r="U1769" s="9" t="s">
        <v>5793</v>
      </c>
      <c r="V1769" s="9" t="s">
        <v>33</v>
      </c>
      <c r="W1769" s="9" t="s">
        <v>8197</v>
      </c>
      <c r="X1769" s="9" t="s">
        <v>6667</v>
      </c>
      <c r="Y1769" s="32">
        <v>43671</v>
      </c>
      <c r="Z1769" s="9" t="s">
        <v>35</v>
      </c>
    </row>
    <row r="1770" spans="1:26" x14ac:dyDescent="0.35">
      <c r="A1770" s="9" t="s">
        <v>9897</v>
      </c>
      <c r="B1770" s="9" t="s">
        <v>9898</v>
      </c>
      <c r="C1770" s="9" t="s">
        <v>9899</v>
      </c>
      <c r="D1770" s="9" t="s">
        <v>26</v>
      </c>
      <c r="E1770" s="27">
        <v>60000</v>
      </c>
      <c r="F1770" s="27">
        <v>60000</v>
      </c>
      <c r="G1770" s="27">
        <v>60000</v>
      </c>
      <c r="H1770" s="36">
        <v>43157</v>
      </c>
      <c r="I1770" s="36">
        <v>43191</v>
      </c>
      <c r="J1770" s="36">
        <v>43922</v>
      </c>
      <c r="K1770" s="9" t="s">
        <v>47</v>
      </c>
      <c r="L1770" s="5" t="s">
        <v>9900</v>
      </c>
      <c r="M1770" s="5" t="s">
        <v>9901</v>
      </c>
      <c r="N1770" s="43"/>
      <c r="O1770" s="45" t="s">
        <v>11496</v>
      </c>
      <c r="P1770" s="9" t="s">
        <v>5081</v>
      </c>
      <c r="Q1770" s="9" t="s">
        <v>9902</v>
      </c>
      <c r="R1770" s="9" t="s">
        <v>11320</v>
      </c>
      <c r="S1770" s="9" t="s">
        <v>9903</v>
      </c>
      <c r="T1770" s="9" t="s">
        <v>32</v>
      </c>
      <c r="U1770" s="9" t="s">
        <v>5793</v>
      </c>
      <c r="V1770" s="9" t="s">
        <v>33</v>
      </c>
      <c r="W1770" s="9" t="s">
        <v>8197</v>
      </c>
      <c r="X1770" s="9" t="s">
        <v>6667</v>
      </c>
      <c r="Y1770" s="32">
        <v>43671</v>
      </c>
      <c r="Z1770" s="9" t="s">
        <v>35</v>
      </c>
    </row>
    <row r="1771" spans="1:26" x14ac:dyDescent="0.35">
      <c r="A1771" s="9" t="s">
        <v>9857</v>
      </c>
      <c r="B1771" s="9" t="s">
        <v>9858</v>
      </c>
      <c r="C1771" s="9" t="s">
        <v>9859</v>
      </c>
      <c r="D1771" s="9" t="s">
        <v>26</v>
      </c>
      <c r="E1771" s="27">
        <v>60000</v>
      </c>
      <c r="F1771" s="27">
        <v>60000</v>
      </c>
      <c r="G1771" s="27">
        <v>60000</v>
      </c>
      <c r="H1771" s="36">
        <v>43157</v>
      </c>
      <c r="I1771" s="36">
        <v>43191</v>
      </c>
      <c r="J1771" s="36">
        <v>43922</v>
      </c>
      <c r="K1771" s="9" t="s">
        <v>47</v>
      </c>
      <c r="L1771" s="5" t="s">
        <v>9860</v>
      </c>
      <c r="M1771" s="5" t="s">
        <v>9861</v>
      </c>
      <c r="N1771" s="51">
        <v>1094652</v>
      </c>
      <c r="O1771" s="45" t="s">
        <v>11490</v>
      </c>
      <c r="P1771" s="9" t="s">
        <v>594</v>
      </c>
      <c r="Q1771" s="9" t="s">
        <v>9862</v>
      </c>
      <c r="R1771" s="9" t="s">
        <v>11320</v>
      </c>
      <c r="S1771" s="9" t="s">
        <v>9863</v>
      </c>
      <c r="T1771" s="9" t="s">
        <v>32</v>
      </c>
      <c r="U1771" s="9" t="s">
        <v>5793</v>
      </c>
      <c r="V1771" s="9" t="s">
        <v>33</v>
      </c>
      <c r="W1771" s="9" t="s">
        <v>8197</v>
      </c>
      <c r="X1771" s="9" t="s">
        <v>6667</v>
      </c>
      <c r="Y1771" s="32">
        <v>43671</v>
      </c>
      <c r="Z1771" s="9" t="s">
        <v>35</v>
      </c>
    </row>
    <row r="1772" spans="1:26" x14ac:dyDescent="0.35">
      <c r="A1772" s="9" t="s">
        <v>9868</v>
      </c>
      <c r="B1772" s="9" t="s">
        <v>9869</v>
      </c>
      <c r="C1772" s="9" t="s">
        <v>9870</v>
      </c>
      <c r="D1772" s="9" t="s">
        <v>26</v>
      </c>
      <c r="E1772" s="27">
        <v>59982</v>
      </c>
      <c r="F1772" s="27">
        <v>60000</v>
      </c>
      <c r="G1772" s="27">
        <v>60000</v>
      </c>
      <c r="H1772" s="36">
        <v>43157</v>
      </c>
      <c r="I1772" s="36">
        <v>43199</v>
      </c>
      <c r="J1772" s="36">
        <v>43930</v>
      </c>
      <c r="K1772" s="9" t="s">
        <v>47</v>
      </c>
      <c r="L1772" s="5" t="s">
        <v>9871</v>
      </c>
      <c r="M1772" s="5" t="s">
        <v>9872</v>
      </c>
      <c r="N1772" s="51">
        <v>1049904</v>
      </c>
      <c r="O1772" s="45" t="s">
        <v>11492</v>
      </c>
      <c r="P1772" s="9" t="s">
        <v>1151</v>
      </c>
      <c r="Q1772" s="9" t="s">
        <v>9873</v>
      </c>
      <c r="R1772" s="9" t="s">
        <v>9874</v>
      </c>
      <c r="S1772" s="9" t="s">
        <v>9875</v>
      </c>
      <c r="T1772" s="9" t="s">
        <v>32</v>
      </c>
      <c r="U1772" s="9" t="s">
        <v>5793</v>
      </c>
      <c r="V1772" s="9" t="s">
        <v>33</v>
      </c>
      <c r="W1772" s="9" t="s">
        <v>8197</v>
      </c>
      <c r="X1772" s="9" t="s">
        <v>6667</v>
      </c>
      <c r="Y1772" s="32">
        <v>43671</v>
      </c>
      <c r="Z1772" s="9" t="s">
        <v>35</v>
      </c>
    </row>
    <row r="1773" spans="1:26" x14ac:dyDescent="0.35">
      <c r="A1773" s="9" t="s">
        <v>9889</v>
      </c>
      <c r="B1773" s="9" t="s">
        <v>9890</v>
      </c>
      <c r="C1773" s="9" t="s">
        <v>9891</v>
      </c>
      <c r="D1773" s="9" t="s">
        <v>26</v>
      </c>
      <c r="E1773" s="27">
        <v>60000</v>
      </c>
      <c r="F1773" s="27">
        <v>60000</v>
      </c>
      <c r="G1773" s="27">
        <v>60000</v>
      </c>
      <c r="H1773" s="36">
        <v>43157</v>
      </c>
      <c r="I1773" s="36">
        <v>43221</v>
      </c>
      <c r="J1773" s="36">
        <v>43951</v>
      </c>
      <c r="K1773" s="9" t="s">
        <v>47</v>
      </c>
      <c r="L1773" s="5" t="s">
        <v>9892</v>
      </c>
      <c r="M1773" s="5" t="s">
        <v>9893</v>
      </c>
      <c r="N1773" s="43"/>
      <c r="O1773" s="45" t="s">
        <v>11495</v>
      </c>
      <c r="P1773" s="9" t="s">
        <v>29</v>
      </c>
      <c r="Q1773" s="9" t="s">
        <v>9894</v>
      </c>
      <c r="R1773" s="9" t="s">
        <v>9895</v>
      </c>
      <c r="S1773" s="9" t="s">
        <v>9896</v>
      </c>
      <c r="T1773" s="9" t="s">
        <v>32</v>
      </c>
      <c r="U1773" s="9" t="s">
        <v>5793</v>
      </c>
      <c r="V1773" s="9" t="s">
        <v>33</v>
      </c>
      <c r="W1773" s="9" t="s">
        <v>8197</v>
      </c>
      <c r="X1773" s="9" t="s">
        <v>6667</v>
      </c>
      <c r="Y1773" s="32">
        <v>43671</v>
      </c>
      <c r="Z1773" s="9" t="s">
        <v>35</v>
      </c>
    </row>
    <row r="1774" spans="1:26" x14ac:dyDescent="0.35">
      <c r="A1774" s="9" t="s">
        <v>9845</v>
      </c>
      <c r="B1774" s="9" t="s">
        <v>9846</v>
      </c>
      <c r="C1774" s="9" t="s">
        <v>9847</v>
      </c>
      <c r="D1774" s="9" t="s">
        <v>26</v>
      </c>
      <c r="E1774" s="27">
        <v>60000</v>
      </c>
      <c r="F1774" s="27">
        <v>60000</v>
      </c>
      <c r="G1774" s="27">
        <v>60000</v>
      </c>
      <c r="H1774" s="36">
        <v>43157</v>
      </c>
      <c r="I1774" s="36">
        <v>43192</v>
      </c>
      <c r="J1774" s="36">
        <v>43922</v>
      </c>
      <c r="K1774" s="9" t="s">
        <v>47</v>
      </c>
      <c r="L1774" s="5" t="s">
        <v>9848</v>
      </c>
      <c r="M1774" s="5" t="s">
        <v>9849</v>
      </c>
      <c r="N1774" s="51">
        <v>217868</v>
      </c>
      <c r="O1774" s="45" t="s">
        <v>11488</v>
      </c>
      <c r="P1774" s="9" t="s">
        <v>29</v>
      </c>
      <c r="Q1774" s="9" t="s">
        <v>9850</v>
      </c>
      <c r="R1774" s="9" t="s">
        <v>11320</v>
      </c>
      <c r="S1774" s="9" t="s">
        <v>9851</v>
      </c>
      <c r="T1774" s="9" t="s">
        <v>32</v>
      </c>
      <c r="U1774" s="9" t="s">
        <v>5793</v>
      </c>
      <c r="V1774" s="9" t="s">
        <v>33</v>
      </c>
      <c r="W1774" s="9" t="s">
        <v>8197</v>
      </c>
      <c r="X1774" s="9" t="s">
        <v>6667</v>
      </c>
      <c r="Y1774" s="32">
        <v>43671</v>
      </c>
      <c r="Z1774" s="9" t="s">
        <v>35</v>
      </c>
    </row>
    <row r="1775" spans="1:26" x14ac:dyDescent="0.35">
      <c r="A1775" s="9" t="s">
        <v>9864</v>
      </c>
      <c r="B1775" s="9" t="s">
        <v>9865</v>
      </c>
      <c r="C1775" s="9" t="s">
        <v>9866</v>
      </c>
      <c r="D1775" s="9" t="s">
        <v>26</v>
      </c>
      <c r="E1775" s="27">
        <v>60000</v>
      </c>
      <c r="F1775" s="27">
        <v>60000</v>
      </c>
      <c r="G1775" s="27">
        <v>60000</v>
      </c>
      <c r="H1775" s="36">
        <v>43157</v>
      </c>
      <c r="I1775" s="36">
        <v>43191</v>
      </c>
      <c r="J1775" s="36">
        <v>43921</v>
      </c>
      <c r="K1775" s="9" t="s">
        <v>47</v>
      </c>
      <c r="L1775" s="5" t="s">
        <v>9867</v>
      </c>
      <c r="M1775" s="5" t="s">
        <v>3309</v>
      </c>
      <c r="N1775" s="51">
        <v>1042121</v>
      </c>
      <c r="O1775" s="45" t="s">
        <v>11491</v>
      </c>
      <c r="P1775" s="9" t="s">
        <v>2159</v>
      </c>
      <c r="Q1775" s="9" t="s">
        <v>3310</v>
      </c>
      <c r="R1775" s="9" t="s">
        <v>11320</v>
      </c>
      <c r="S1775" s="9" t="s">
        <v>3311</v>
      </c>
      <c r="T1775" s="9" t="s">
        <v>32</v>
      </c>
      <c r="U1775" s="9" t="s">
        <v>5793</v>
      </c>
      <c r="V1775" s="9" t="s">
        <v>33</v>
      </c>
      <c r="W1775" s="9" t="s">
        <v>8197</v>
      </c>
      <c r="X1775" s="9" t="s">
        <v>6667</v>
      </c>
      <c r="Y1775" s="32">
        <v>43671</v>
      </c>
      <c r="Z1775" s="9" t="s">
        <v>35</v>
      </c>
    </row>
    <row r="1776" spans="1:26" x14ac:dyDescent="0.35">
      <c r="A1776" s="9" t="s">
        <v>9835</v>
      </c>
      <c r="B1776" s="9" t="s">
        <v>9836</v>
      </c>
      <c r="C1776" s="9" t="s">
        <v>9837</v>
      </c>
      <c r="D1776" s="9" t="s">
        <v>26</v>
      </c>
      <c r="E1776" s="27">
        <v>49931</v>
      </c>
      <c r="F1776" s="27">
        <v>50000</v>
      </c>
      <c r="G1776" s="27">
        <v>50000</v>
      </c>
      <c r="H1776" s="36">
        <v>43157</v>
      </c>
      <c r="I1776" s="36">
        <v>43220</v>
      </c>
      <c r="J1776" s="36">
        <v>43495</v>
      </c>
      <c r="K1776" s="9" t="s">
        <v>428</v>
      </c>
      <c r="L1776" s="5" t="s">
        <v>9838</v>
      </c>
      <c r="M1776" s="5" t="s">
        <v>11312</v>
      </c>
      <c r="N1776" s="51">
        <v>1161998</v>
      </c>
      <c r="O1776" s="45" t="s">
        <v>11487</v>
      </c>
      <c r="P1776" s="9" t="s">
        <v>9169</v>
      </c>
      <c r="Q1776" s="9" t="s">
        <v>9839</v>
      </c>
      <c r="R1776" s="9" t="s">
        <v>9840</v>
      </c>
      <c r="S1776" s="9" t="s">
        <v>9841</v>
      </c>
      <c r="T1776" s="9" t="s">
        <v>32</v>
      </c>
      <c r="U1776" s="9" t="s">
        <v>5793</v>
      </c>
      <c r="V1776" s="9" t="s">
        <v>33</v>
      </c>
      <c r="W1776" s="9" t="s">
        <v>7034</v>
      </c>
      <c r="X1776" s="9" t="s">
        <v>6667</v>
      </c>
      <c r="Y1776" s="32">
        <v>43671</v>
      </c>
      <c r="Z1776" s="9" t="s">
        <v>35</v>
      </c>
    </row>
    <row r="1777" spans="1:26" x14ac:dyDescent="0.35">
      <c r="A1777" s="9" t="s">
        <v>9795</v>
      </c>
      <c r="B1777" s="9" t="s">
        <v>9796</v>
      </c>
      <c r="C1777" s="9" t="s">
        <v>9797</v>
      </c>
      <c r="D1777" s="9" t="s">
        <v>26</v>
      </c>
      <c r="E1777" s="27">
        <v>10000</v>
      </c>
      <c r="F1777" s="27">
        <v>10000</v>
      </c>
      <c r="G1777" s="27">
        <v>10000</v>
      </c>
      <c r="H1777" s="36">
        <v>43157</v>
      </c>
      <c r="I1777" s="36">
        <v>43164</v>
      </c>
      <c r="J1777" s="36">
        <v>43529</v>
      </c>
      <c r="K1777" s="9" t="s">
        <v>27</v>
      </c>
      <c r="L1777" s="6" t="s">
        <v>9798</v>
      </c>
      <c r="M1777" s="5" t="s">
        <v>9799</v>
      </c>
      <c r="N1777" s="43"/>
      <c r="O1777" s="45"/>
      <c r="P1777" s="9" t="s">
        <v>11320</v>
      </c>
      <c r="Q1777" s="9" t="s">
        <v>9800</v>
      </c>
      <c r="R1777" s="9" t="s">
        <v>11320</v>
      </c>
      <c r="S1777" s="9" t="s">
        <v>11320</v>
      </c>
      <c r="T1777" s="9" t="s">
        <v>32</v>
      </c>
      <c r="U1777" s="9" t="s">
        <v>5793</v>
      </c>
      <c r="V1777" s="9" t="s">
        <v>33</v>
      </c>
      <c r="W1777" s="9" t="s">
        <v>7034</v>
      </c>
      <c r="X1777" s="9" t="s">
        <v>6667</v>
      </c>
      <c r="Y1777" s="32">
        <v>43671</v>
      </c>
      <c r="Z1777" s="9" t="s">
        <v>35</v>
      </c>
    </row>
    <row r="1778" spans="1:26" x14ac:dyDescent="0.35">
      <c r="A1778" s="9" t="s">
        <v>9935</v>
      </c>
      <c r="B1778" s="9" t="s">
        <v>9936</v>
      </c>
      <c r="C1778" s="9" t="s">
        <v>9937</v>
      </c>
      <c r="D1778" s="9" t="s">
        <v>26</v>
      </c>
      <c r="E1778" s="27">
        <v>150000</v>
      </c>
      <c r="F1778" s="27">
        <v>150000</v>
      </c>
      <c r="G1778" s="27">
        <v>100000</v>
      </c>
      <c r="H1778" s="36">
        <v>43157</v>
      </c>
      <c r="I1778" s="36">
        <v>43190</v>
      </c>
      <c r="J1778" s="36">
        <v>44286</v>
      </c>
      <c r="K1778" s="9" t="s">
        <v>115</v>
      </c>
      <c r="L1778" s="5" t="s">
        <v>9938</v>
      </c>
      <c r="M1778" s="5" t="s">
        <v>9939</v>
      </c>
      <c r="N1778" s="51">
        <v>1165320</v>
      </c>
      <c r="O1778" s="45"/>
      <c r="P1778" s="9" t="s">
        <v>29</v>
      </c>
      <c r="Q1778" s="9" t="s">
        <v>1751</v>
      </c>
      <c r="R1778" s="9" t="s">
        <v>11320</v>
      </c>
      <c r="S1778" s="9" t="s">
        <v>9940</v>
      </c>
      <c r="T1778" s="9" t="s">
        <v>32</v>
      </c>
      <c r="U1778" s="9" t="s">
        <v>5793</v>
      </c>
      <c r="V1778" s="9" t="s">
        <v>33</v>
      </c>
      <c r="W1778" s="9" t="s">
        <v>7034</v>
      </c>
      <c r="X1778" s="9" t="s">
        <v>6667</v>
      </c>
      <c r="Y1778" s="32">
        <v>43671</v>
      </c>
      <c r="Z1778" s="9" t="s">
        <v>35</v>
      </c>
    </row>
    <row r="1779" spans="1:26" x14ac:dyDescent="0.35">
      <c r="A1779" s="13" t="s">
        <v>11749</v>
      </c>
      <c r="B1779" s="13" t="s">
        <v>11750</v>
      </c>
      <c r="C1779" s="13" t="s">
        <v>11751</v>
      </c>
      <c r="D1779" s="13" t="s">
        <v>26</v>
      </c>
      <c r="E1779" s="14">
        <v>150000</v>
      </c>
      <c r="F1779" s="15">
        <v>150000</v>
      </c>
      <c r="G1779" s="14">
        <v>150000</v>
      </c>
      <c r="H1779" s="37">
        <v>43157</v>
      </c>
      <c r="I1779" s="37">
        <v>43221</v>
      </c>
      <c r="J1779" s="37">
        <v>43952</v>
      </c>
      <c r="K1779" s="13" t="s">
        <v>47</v>
      </c>
      <c r="L1779" s="5" t="s">
        <v>7502</v>
      </c>
      <c r="M1779" s="13" t="s">
        <v>7503</v>
      </c>
      <c r="N1779" s="45">
        <v>1122052</v>
      </c>
      <c r="O1779" s="45" t="s">
        <v>11435</v>
      </c>
      <c r="P1779" s="13" t="s">
        <v>29</v>
      </c>
      <c r="Q1779" s="13" t="s">
        <v>2291</v>
      </c>
      <c r="R1779" s="13" t="s">
        <v>9320</v>
      </c>
      <c r="S1779" s="13" t="s">
        <v>7504</v>
      </c>
      <c r="T1779" s="6" t="s">
        <v>32</v>
      </c>
      <c r="U1779" s="6" t="s">
        <v>5793</v>
      </c>
      <c r="V1779" s="6" t="s">
        <v>33</v>
      </c>
      <c r="W1779" s="13" t="s">
        <v>7034</v>
      </c>
      <c r="X1779" s="5" t="s">
        <v>6667</v>
      </c>
      <c r="Y1779" s="33">
        <v>43946</v>
      </c>
      <c r="Z1779" s="9" t="s">
        <v>35</v>
      </c>
    </row>
    <row r="1780" spans="1:26" x14ac:dyDescent="0.35">
      <c r="A1780" s="13" t="s">
        <v>11760</v>
      </c>
      <c r="B1780" s="13" t="s">
        <v>11068</v>
      </c>
      <c r="C1780" s="13" t="s">
        <v>11761</v>
      </c>
      <c r="D1780" s="13" t="s">
        <v>26</v>
      </c>
      <c r="E1780" s="14">
        <v>70000</v>
      </c>
      <c r="F1780" s="15">
        <v>70000</v>
      </c>
      <c r="G1780" s="14">
        <v>70000</v>
      </c>
      <c r="H1780" s="37">
        <v>43157</v>
      </c>
      <c r="I1780" s="37">
        <v>43164</v>
      </c>
      <c r="J1780" s="37">
        <v>43529</v>
      </c>
      <c r="K1780" s="13" t="s">
        <v>27</v>
      </c>
      <c r="L1780" s="5" t="s">
        <v>11067</v>
      </c>
      <c r="M1780" s="5" t="s">
        <v>11068</v>
      </c>
      <c r="N1780" s="43"/>
      <c r="O1780" s="45" t="s">
        <v>11069</v>
      </c>
      <c r="P1780" s="13" t="s">
        <v>29</v>
      </c>
      <c r="Q1780" s="13" t="s">
        <v>11070</v>
      </c>
      <c r="R1780" s="13" t="s">
        <v>11071</v>
      </c>
      <c r="S1780" s="13" t="s">
        <v>11072</v>
      </c>
      <c r="T1780" s="6" t="s">
        <v>32</v>
      </c>
      <c r="U1780" s="6" t="s">
        <v>5793</v>
      </c>
      <c r="V1780" s="6" t="s">
        <v>33</v>
      </c>
      <c r="W1780" s="13" t="s">
        <v>7034</v>
      </c>
      <c r="X1780" s="5" t="s">
        <v>6667</v>
      </c>
      <c r="Y1780" s="33">
        <v>43946</v>
      </c>
      <c r="Z1780" s="9" t="s">
        <v>35</v>
      </c>
    </row>
    <row r="1781" spans="1:26" x14ac:dyDescent="0.35">
      <c r="A1781" s="9" t="s">
        <v>9794</v>
      </c>
      <c r="B1781" s="9" t="s">
        <v>8989</v>
      </c>
      <c r="C1781" s="9" t="s">
        <v>8990</v>
      </c>
      <c r="D1781" s="9" t="s">
        <v>26</v>
      </c>
      <c r="E1781" s="27">
        <v>4460</v>
      </c>
      <c r="F1781" s="27">
        <v>4460</v>
      </c>
      <c r="G1781" s="27">
        <v>4460</v>
      </c>
      <c r="H1781" s="36">
        <v>43157</v>
      </c>
      <c r="I1781" s="36">
        <v>43160</v>
      </c>
      <c r="J1781" s="36">
        <v>43282</v>
      </c>
      <c r="K1781" s="9" t="s">
        <v>637</v>
      </c>
      <c r="L1781" s="5" t="s">
        <v>8991</v>
      </c>
      <c r="M1781" s="5" t="s">
        <v>8992</v>
      </c>
      <c r="N1781" s="43"/>
      <c r="O1781" s="45" t="s">
        <v>11413</v>
      </c>
      <c r="P1781" s="9" t="s">
        <v>29</v>
      </c>
      <c r="Q1781" s="9" t="s">
        <v>8993</v>
      </c>
      <c r="R1781" s="9" t="s">
        <v>8994</v>
      </c>
      <c r="S1781" s="9" t="s">
        <v>8995</v>
      </c>
      <c r="T1781" s="9" t="s">
        <v>32</v>
      </c>
      <c r="U1781" s="9" t="s">
        <v>5793</v>
      </c>
      <c r="V1781" s="9" t="s">
        <v>33</v>
      </c>
      <c r="W1781" s="9" t="s">
        <v>8389</v>
      </c>
      <c r="X1781" s="9" t="s">
        <v>6657</v>
      </c>
      <c r="Y1781" s="32">
        <v>43671</v>
      </c>
      <c r="Z1781" s="9" t="s">
        <v>35</v>
      </c>
    </row>
    <row r="1782" spans="1:26" x14ac:dyDescent="0.35">
      <c r="A1782" s="9" t="s">
        <v>9961</v>
      </c>
      <c r="B1782" s="9" t="s">
        <v>9962</v>
      </c>
      <c r="C1782" s="9" t="s">
        <v>9963</v>
      </c>
      <c r="D1782" s="9" t="s">
        <v>26</v>
      </c>
      <c r="E1782" s="27">
        <v>294878</v>
      </c>
      <c r="F1782" s="27">
        <v>295000</v>
      </c>
      <c r="G1782" s="27">
        <v>102000</v>
      </c>
      <c r="H1782" s="36">
        <v>43161</v>
      </c>
      <c r="I1782" s="36">
        <v>43160</v>
      </c>
      <c r="J1782" s="36">
        <v>44255</v>
      </c>
      <c r="K1782" s="9" t="s">
        <v>115</v>
      </c>
      <c r="L1782" s="39" t="s">
        <v>9964</v>
      </c>
      <c r="M1782" s="5" t="s">
        <v>9965</v>
      </c>
      <c r="N1782" s="43" t="s">
        <v>9966</v>
      </c>
      <c r="O1782" s="45" t="s">
        <v>9967</v>
      </c>
      <c r="P1782" s="9" t="s">
        <v>304</v>
      </c>
      <c r="Q1782" s="9" t="s">
        <v>6850</v>
      </c>
      <c r="R1782" s="9" t="s">
        <v>9968</v>
      </c>
      <c r="S1782" s="9" t="s">
        <v>6852</v>
      </c>
      <c r="T1782" s="9" t="s">
        <v>32</v>
      </c>
      <c r="U1782" s="9" t="s">
        <v>5793</v>
      </c>
      <c r="V1782" s="9" t="s">
        <v>33</v>
      </c>
      <c r="W1782" s="9" t="s">
        <v>8048</v>
      </c>
      <c r="X1782" s="9" t="s">
        <v>6667</v>
      </c>
      <c r="Y1782" s="32">
        <v>43671</v>
      </c>
      <c r="Z1782" s="9" t="s">
        <v>35</v>
      </c>
    </row>
    <row r="1783" spans="1:26" x14ac:dyDescent="0.35">
      <c r="A1783" s="9" t="s">
        <v>9956</v>
      </c>
      <c r="B1783" s="9" t="s">
        <v>1422</v>
      </c>
      <c r="C1783" s="9" t="s">
        <v>9957</v>
      </c>
      <c r="D1783" s="9" t="s">
        <v>26</v>
      </c>
      <c r="E1783" s="27">
        <v>65000</v>
      </c>
      <c r="F1783" s="27">
        <v>65000</v>
      </c>
      <c r="G1783" s="27">
        <v>65000</v>
      </c>
      <c r="H1783" s="36">
        <v>43161</v>
      </c>
      <c r="I1783" s="36">
        <v>43160</v>
      </c>
      <c r="J1783" s="36">
        <v>43525</v>
      </c>
      <c r="K1783" s="9" t="s">
        <v>27</v>
      </c>
      <c r="L1783" s="5" t="s">
        <v>9958</v>
      </c>
      <c r="M1783" s="5" t="s">
        <v>2157</v>
      </c>
      <c r="N1783" s="51">
        <v>1139972</v>
      </c>
      <c r="O1783" s="45" t="s">
        <v>2158</v>
      </c>
      <c r="P1783" s="9" t="s">
        <v>9959</v>
      </c>
      <c r="Q1783" s="9" t="s">
        <v>9960</v>
      </c>
      <c r="R1783" s="9" t="s">
        <v>2161</v>
      </c>
      <c r="S1783" s="9" t="s">
        <v>2162</v>
      </c>
      <c r="T1783" s="9" t="s">
        <v>32</v>
      </c>
      <c r="U1783" s="9" t="s">
        <v>5793</v>
      </c>
      <c r="V1783" s="9" t="s">
        <v>33</v>
      </c>
      <c r="W1783" s="9" t="s">
        <v>9176</v>
      </c>
      <c r="X1783" s="9" t="s">
        <v>6657</v>
      </c>
      <c r="Y1783" s="32">
        <v>43671</v>
      </c>
      <c r="Z1783" s="9" t="s">
        <v>35</v>
      </c>
    </row>
    <row r="1784" spans="1:26" x14ac:dyDescent="0.35">
      <c r="A1784" s="9" t="s">
        <v>9952</v>
      </c>
      <c r="B1784" s="9" t="s">
        <v>9953</v>
      </c>
      <c r="C1784" s="9" t="s">
        <v>9954</v>
      </c>
      <c r="D1784" s="9" t="s">
        <v>26</v>
      </c>
      <c r="E1784" s="27">
        <v>60000</v>
      </c>
      <c r="F1784" s="27">
        <v>60000</v>
      </c>
      <c r="G1784" s="27">
        <v>60000</v>
      </c>
      <c r="H1784" s="36">
        <v>43161</v>
      </c>
      <c r="I1784" s="36">
        <v>43160</v>
      </c>
      <c r="J1784" s="36">
        <v>43344</v>
      </c>
      <c r="K1784" s="9" t="s">
        <v>39</v>
      </c>
      <c r="L1784" s="5" t="s">
        <v>7555</v>
      </c>
      <c r="M1784" s="5" t="s">
        <v>408</v>
      </c>
      <c r="N1784" s="51">
        <v>1112716</v>
      </c>
      <c r="O1784" s="45" t="s">
        <v>11502</v>
      </c>
      <c r="P1784" s="9" t="s">
        <v>29</v>
      </c>
      <c r="Q1784" s="9" t="s">
        <v>409</v>
      </c>
      <c r="R1784" s="9" t="s">
        <v>9955</v>
      </c>
      <c r="S1784" s="9" t="s">
        <v>410</v>
      </c>
      <c r="T1784" s="9" t="s">
        <v>32</v>
      </c>
      <c r="U1784" s="9" t="s">
        <v>5793</v>
      </c>
      <c r="V1784" s="9" t="s">
        <v>33</v>
      </c>
      <c r="W1784" s="9" t="s">
        <v>8356</v>
      </c>
      <c r="X1784" s="9" t="s">
        <v>6657</v>
      </c>
      <c r="Y1784" s="32">
        <v>43671</v>
      </c>
      <c r="Z1784" s="9" t="s">
        <v>35</v>
      </c>
    </row>
    <row r="1785" spans="1:26" x14ac:dyDescent="0.35">
      <c r="A1785" s="9" t="s">
        <v>9969</v>
      </c>
      <c r="B1785" s="9" t="s">
        <v>9970</v>
      </c>
      <c r="C1785" s="9" t="s">
        <v>9971</v>
      </c>
      <c r="D1785" s="9" t="s">
        <v>26</v>
      </c>
      <c r="E1785" s="27">
        <v>348000</v>
      </c>
      <c r="F1785" s="27">
        <v>236000</v>
      </c>
      <c r="G1785" s="27">
        <v>118000</v>
      </c>
      <c r="H1785" s="36">
        <v>43164</v>
      </c>
      <c r="I1785" s="36">
        <v>43160</v>
      </c>
      <c r="J1785" s="36">
        <v>44621</v>
      </c>
      <c r="K1785" s="9" t="s">
        <v>268</v>
      </c>
      <c r="L1785" s="5" t="s">
        <v>9972</v>
      </c>
      <c r="M1785" s="5" t="s">
        <v>2709</v>
      </c>
      <c r="N1785" s="43"/>
      <c r="O1785" s="45" t="s">
        <v>11503</v>
      </c>
      <c r="P1785" s="9" t="s">
        <v>712</v>
      </c>
      <c r="Q1785" s="9" t="s">
        <v>9973</v>
      </c>
      <c r="R1785" s="9" t="s">
        <v>11320</v>
      </c>
      <c r="S1785" s="9" t="s">
        <v>9974</v>
      </c>
      <c r="T1785" s="9" t="s">
        <v>32</v>
      </c>
      <c r="U1785" s="9" t="s">
        <v>5793</v>
      </c>
      <c r="V1785" s="9" t="s">
        <v>33</v>
      </c>
      <c r="W1785" s="9" t="s">
        <v>8048</v>
      </c>
      <c r="X1785" s="9" t="s">
        <v>6667</v>
      </c>
      <c r="Y1785" s="32">
        <v>43671</v>
      </c>
      <c r="Z1785" s="9" t="s">
        <v>35</v>
      </c>
    </row>
    <row r="1786" spans="1:26" x14ac:dyDescent="0.35">
      <c r="A1786" s="9" t="s">
        <v>9980</v>
      </c>
      <c r="B1786" s="9" t="s">
        <v>9981</v>
      </c>
      <c r="C1786" s="9" t="s">
        <v>9982</v>
      </c>
      <c r="D1786" s="9" t="s">
        <v>26</v>
      </c>
      <c r="E1786" s="27">
        <v>130572</v>
      </c>
      <c r="F1786" s="27">
        <v>163000</v>
      </c>
      <c r="G1786" s="27">
        <v>125000</v>
      </c>
      <c r="H1786" s="36">
        <v>43171</v>
      </c>
      <c r="I1786" s="36">
        <v>43178</v>
      </c>
      <c r="J1786" s="36">
        <v>44274</v>
      </c>
      <c r="K1786" s="9" t="s">
        <v>115</v>
      </c>
      <c r="L1786" s="49" t="s">
        <v>13574</v>
      </c>
      <c r="M1786" s="5" t="s">
        <v>9983</v>
      </c>
      <c r="N1786" s="51">
        <v>102947</v>
      </c>
      <c r="O1786" s="45" t="s">
        <v>9984</v>
      </c>
      <c r="P1786" s="9" t="s">
        <v>992</v>
      </c>
      <c r="Q1786" s="9" t="s">
        <v>9985</v>
      </c>
      <c r="R1786" s="9" t="s">
        <v>11320</v>
      </c>
      <c r="S1786" s="9" t="s">
        <v>9986</v>
      </c>
      <c r="T1786" s="9" t="s">
        <v>32</v>
      </c>
      <c r="U1786" s="9" t="s">
        <v>5793</v>
      </c>
      <c r="V1786" s="9" t="s">
        <v>33</v>
      </c>
      <c r="W1786" s="9" t="s">
        <v>8048</v>
      </c>
      <c r="X1786" s="9" t="s">
        <v>6667</v>
      </c>
      <c r="Y1786" s="32">
        <v>43671</v>
      </c>
      <c r="Z1786" s="9" t="s">
        <v>35</v>
      </c>
    </row>
    <row r="1787" spans="1:26" x14ac:dyDescent="0.35">
      <c r="A1787" s="9" t="s">
        <v>9975</v>
      </c>
      <c r="B1787" s="9" t="s">
        <v>9976</v>
      </c>
      <c r="C1787" s="9" t="s">
        <v>9977</v>
      </c>
      <c r="D1787" s="9" t="s">
        <v>26</v>
      </c>
      <c r="E1787" s="27">
        <v>60000</v>
      </c>
      <c r="F1787" s="27">
        <v>60000</v>
      </c>
      <c r="G1787" s="27">
        <v>60000</v>
      </c>
      <c r="H1787" s="36">
        <v>43171</v>
      </c>
      <c r="I1787" s="36">
        <v>43132</v>
      </c>
      <c r="J1787" s="36">
        <v>43585</v>
      </c>
      <c r="K1787" s="9" t="s">
        <v>27</v>
      </c>
      <c r="L1787" s="5" t="s">
        <v>9978</v>
      </c>
      <c r="M1787" s="5" t="s">
        <v>9979</v>
      </c>
      <c r="N1787" s="51">
        <v>277723</v>
      </c>
      <c r="O1787" s="45" t="s">
        <v>11504</v>
      </c>
      <c r="P1787" s="9" t="s">
        <v>493</v>
      </c>
      <c r="Q1787" s="9" t="s">
        <v>5309</v>
      </c>
      <c r="R1787" s="9" t="s">
        <v>11320</v>
      </c>
      <c r="S1787" s="9" t="s">
        <v>5310</v>
      </c>
      <c r="T1787" s="9" t="s">
        <v>32</v>
      </c>
      <c r="U1787" s="9" t="s">
        <v>5793</v>
      </c>
      <c r="V1787" s="9" t="s">
        <v>33</v>
      </c>
      <c r="W1787" s="9" t="s">
        <v>8063</v>
      </c>
      <c r="X1787" s="9" t="s">
        <v>6667</v>
      </c>
      <c r="Y1787" s="32">
        <v>43671</v>
      </c>
      <c r="Z1787" s="9" t="s">
        <v>35</v>
      </c>
    </row>
    <row r="1788" spans="1:26" x14ac:dyDescent="0.35">
      <c r="A1788" s="9" t="s">
        <v>9987</v>
      </c>
      <c r="B1788" s="9" t="s">
        <v>8499</v>
      </c>
      <c r="C1788" s="9" t="s">
        <v>9988</v>
      </c>
      <c r="D1788" s="9" t="s">
        <v>26</v>
      </c>
      <c r="E1788" s="27">
        <v>30000</v>
      </c>
      <c r="F1788" s="27">
        <v>33375</v>
      </c>
      <c r="G1788" s="27">
        <v>33375</v>
      </c>
      <c r="H1788" s="36">
        <v>43175</v>
      </c>
      <c r="I1788" s="36">
        <v>43191</v>
      </c>
      <c r="J1788" s="36">
        <v>43647</v>
      </c>
      <c r="K1788" s="9" t="s">
        <v>27</v>
      </c>
      <c r="L1788" s="49" t="s">
        <v>12758</v>
      </c>
      <c r="M1788" s="5" t="s">
        <v>8501</v>
      </c>
      <c r="N1788" s="51">
        <v>100738</v>
      </c>
      <c r="O1788" s="45"/>
      <c r="P1788" s="9" t="s">
        <v>11320</v>
      </c>
      <c r="Q1788" s="9" t="s">
        <v>11320</v>
      </c>
      <c r="R1788" s="9" t="s">
        <v>11320</v>
      </c>
      <c r="S1788" s="9" t="s">
        <v>8502</v>
      </c>
      <c r="T1788" s="9" t="s">
        <v>32</v>
      </c>
      <c r="U1788" s="9" t="s">
        <v>5793</v>
      </c>
      <c r="V1788" s="9" t="s">
        <v>33</v>
      </c>
      <c r="W1788" s="9" t="s">
        <v>8081</v>
      </c>
      <c r="X1788" s="9" t="s">
        <v>6667</v>
      </c>
      <c r="Y1788" s="32">
        <v>43671</v>
      </c>
      <c r="Z1788" s="9" t="s">
        <v>35</v>
      </c>
    </row>
    <row r="1789" spans="1:26" x14ac:dyDescent="0.35">
      <c r="A1789" s="9" t="s">
        <v>9992</v>
      </c>
      <c r="B1789" s="9" t="s">
        <v>9993</v>
      </c>
      <c r="C1789" s="9" t="s">
        <v>9994</v>
      </c>
      <c r="D1789" s="9" t="s">
        <v>26</v>
      </c>
      <c r="E1789" s="27">
        <v>60000</v>
      </c>
      <c r="F1789" s="27">
        <v>60000</v>
      </c>
      <c r="G1789" s="27">
        <v>60000</v>
      </c>
      <c r="H1789" s="36">
        <v>43178</v>
      </c>
      <c r="I1789" s="36">
        <v>43190</v>
      </c>
      <c r="J1789" s="36">
        <v>43921</v>
      </c>
      <c r="K1789" s="9" t="s">
        <v>47</v>
      </c>
      <c r="L1789" s="5" t="s">
        <v>6689</v>
      </c>
      <c r="M1789" s="5" t="s">
        <v>6690</v>
      </c>
      <c r="N1789" s="51">
        <v>1158567</v>
      </c>
      <c r="O1789" s="45" t="s">
        <v>11505</v>
      </c>
      <c r="P1789" s="9" t="s">
        <v>29</v>
      </c>
      <c r="Q1789" s="9" t="s">
        <v>6691</v>
      </c>
      <c r="R1789" s="9" t="s">
        <v>6692</v>
      </c>
      <c r="S1789" s="9" t="s">
        <v>6693</v>
      </c>
      <c r="T1789" s="9" t="s">
        <v>32</v>
      </c>
      <c r="U1789" s="9" t="s">
        <v>5793</v>
      </c>
      <c r="V1789" s="9" t="s">
        <v>33</v>
      </c>
      <c r="W1789" s="9" t="s">
        <v>8197</v>
      </c>
      <c r="X1789" s="9" t="s">
        <v>6667</v>
      </c>
      <c r="Y1789" s="32">
        <v>43671</v>
      </c>
      <c r="Z1789" s="9" t="s">
        <v>35</v>
      </c>
    </row>
    <row r="1790" spans="1:26" x14ac:dyDescent="0.35">
      <c r="A1790" s="9" t="s">
        <v>9989</v>
      </c>
      <c r="B1790" s="9" t="s">
        <v>9990</v>
      </c>
      <c r="C1790" s="9" t="s">
        <v>9991</v>
      </c>
      <c r="D1790" s="9" t="s">
        <v>26</v>
      </c>
      <c r="E1790" s="27">
        <v>10000</v>
      </c>
      <c r="F1790" s="27">
        <v>10000</v>
      </c>
      <c r="G1790" s="27">
        <v>10000</v>
      </c>
      <c r="H1790" s="36">
        <v>43178</v>
      </c>
      <c r="I1790" s="36">
        <v>43186</v>
      </c>
      <c r="J1790" s="36">
        <v>43551</v>
      </c>
      <c r="K1790" s="9" t="s">
        <v>27</v>
      </c>
      <c r="L1790" s="5" t="s">
        <v>8546</v>
      </c>
      <c r="M1790" s="5" t="s">
        <v>8547</v>
      </c>
      <c r="N1790" s="51">
        <v>298643</v>
      </c>
      <c r="O1790" s="45" t="s">
        <v>11372</v>
      </c>
      <c r="P1790" s="9" t="s">
        <v>273</v>
      </c>
      <c r="Q1790" s="9" t="s">
        <v>8548</v>
      </c>
      <c r="R1790" s="9" t="s">
        <v>8549</v>
      </c>
      <c r="S1790" s="9" t="s">
        <v>8550</v>
      </c>
      <c r="T1790" s="9" t="s">
        <v>32</v>
      </c>
      <c r="U1790" s="9" t="s">
        <v>5793</v>
      </c>
      <c r="V1790" s="9" t="s">
        <v>33</v>
      </c>
      <c r="W1790" s="9" t="s">
        <v>8074</v>
      </c>
      <c r="X1790" s="9" t="s">
        <v>6657</v>
      </c>
      <c r="Y1790" s="32">
        <v>43671</v>
      </c>
      <c r="Z1790" s="9" t="s">
        <v>35</v>
      </c>
    </row>
    <row r="1791" spans="1:26" x14ac:dyDescent="0.35">
      <c r="A1791" s="9" t="s">
        <v>9998</v>
      </c>
      <c r="B1791" s="9" t="s">
        <v>9999</v>
      </c>
      <c r="C1791" s="9" t="s">
        <v>10000</v>
      </c>
      <c r="D1791" s="9" t="s">
        <v>26</v>
      </c>
      <c r="E1791" s="27">
        <v>399345</v>
      </c>
      <c r="F1791" s="27">
        <v>500000</v>
      </c>
      <c r="G1791" s="27">
        <v>300000</v>
      </c>
      <c r="H1791" s="36">
        <v>43179</v>
      </c>
      <c r="I1791" s="36">
        <v>43190</v>
      </c>
      <c r="J1791" s="36">
        <v>44651</v>
      </c>
      <c r="K1791" s="9" t="s">
        <v>268</v>
      </c>
      <c r="L1791" s="5" t="s">
        <v>7674</v>
      </c>
      <c r="M1791" s="13" t="s">
        <v>12547</v>
      </c>
      <c r="N1791" s="45">
        <v>1107927</v>
      </c>
      <c r="O1791" s="45" t="s">
        <v>11507</v>
      </c>
      <c r="P1791" s="9" t="s">
        <v>1372</v>
      </c>
      <c r="Q1791" s="9" t="s">
        <v>10001</v>
      </c>
      <c r="R1791" s="9" t="s">
        <v>7676</v>
      </c>
      <c r="S1791" s="9" t="s">
        <v>7677</v>
      </c>
      <c r="T1791" s="9" t="s">
        <v>32</v>
      </c>
      <c r="U1791" s="9" t="s">
        <v>5793</v>
      </c>
      <c r="V1791" s="9" t="s">
        <v>33</v>
      </c>
      <c r="W1791" s="9" t="s">
        <v>8551</v>
      </c>
      <c r="X1791" s="9" t="s">
        <v>6657</v>
      </c>
      <c r="Y1791" s="32">
        <v>43671</v>
      </c>
      <c r="Z1791" s="9" t="s">
        <v>35</v>
      </c>
    </row>
    <row r="1792" spans="1:26" x14ac:dyDescent="0.35">
      <c r="A1792" s="9" t="s">
        <v>10002</v>
      </c>
      <c r="B1792" s="9" t="s">
        <v>10003</v>
      </c>
      <c r="C1792" s="9" t="s">
        <v>10004</v>
      </c>
      <c r="D1792" s="9" t="s">
        <v>26</v>
      </c>
      <c r="E1792" s="27">
        <v>378189</v>
      </c>
      <c r="F1792" s="27">
        <v>500000</v>
      </c>
      <c r="G1792" s="27">
        <v>300000</v>
      </c>
      <c r="H1792" s="36">
        <v>43179</v>
      </c>
      <c r="I1792" s="36">
        <v>43190</v>
      </c>
      <c r="J1792" s="36">
        <v>44651</v>
      </c>
      <c r="K1792" s="9" t="s">
        <v>268</v>
      </c>
      <c r="L1792" s="5" t="s">
        <v>7653</v>
      </c>
      <c r="M1792" s="5" t="s">
        <v>7654</v>
      </c>
      <c r="N1792" s="51">
        <v>1150925</v>
      </c>
      <c r="O1792" s="45" t="s">
        <v>11508</v>
      </c>
      <c r="P1792" s="9" t="s">
        <v>29</v>
      </c>
      <c r="Q1792" s="9" t="s">
        <v>686</v>
      </c>
      <c r="R1792" s="9" t="s">
        <v>7656</v>
      </c>
      <c r="S1792" s="9" t="s">
        <v>7657</v>
      </c>
      <c r="T1792" s="9" t="s">
        <v>32</v>
      </c>
      <c r="U1792" s="9" t="s">
        <v>5793</v>
      </c>
      <c r="V1792" s="9" t="s">
        <v>33</v>
      </c>
      <c r="W1792" s="9" t="s">
        <v>8551</v>
      </c>
      <c r="X1792" s="9" t="s">
        <v>6657</v>
      </c>
      <c r="Y1792" s="32">
        <v>43671</v>
      </c>
      <c r="Z1792" s="9" t="s">
        <v>35</v>
      </c>
    </row>
    <row r="1793" spans="1:26" x14ac:dyDescent="0.35">
      <c r="A1793" s="9" t="s">
        <v>9995</v>
      </c>
      <c r="B1793" s="9" t="s">
        <v>9996</v>
      </c>
      <c r="C1793" s="9" t="s">
        <v>9997</v>
      </c>
      <c r="D1793" s="9" t="s">
        <v>26</v>
      </c>
      <c r="E1793" s="27">
        <v>486042</v>
      </c>
      <c r="F1793" s="27">
        <v>500000</v>
      </c>
      <c r="G1793" s="27">
        <v>245000</v>
      </c>
      <c r="H1793" s="36">
        <v>43179</v>
      </c>
      <c r="I1793" s="36">
        <v>43190</v>
      </c>
      <c r="J1793" s="36">
        <v>44286</v>
      </c>
      <c r="K1793" s="9" t="s">
        <v>115</v>
      </c>
      <c r="L1793" s="5" t="s">
        <v>6709</v>
      </c>
      <c r="M1793" s="5" t="s">
        <v>6710</v>
      </c>
      <c r="N1793" s="51">
        <v>1016968</v>
      </c>
      <c r="O1793" s="45" t="s">
        <v>11506</v>
      </c>
      <c r="P1793" s="9" t="s">
        <v>2159</v>
      </c>
      <c r="Q1793" s="9" t="s">
        <v>6711</v>
      </c>
      <c r="R1793" s="9" t="s">
        <v>6712</v>
      </c>
      <c r="S1793" s="9" t="s">
        <v>6713</v>
      </c>
      <c r="T1793" s="9" t="s">
        <v>32</v>
      </c>
      <c r="U1793" s="9" t="s">
        <v>5793</v>
      </c>
      <c r="V1793" s="9" t="s">
        <v>33</v>
      </c>
      <c r="W1793" s="9" t="s">
        <v>8551</v>
      </c>
      <c r="X1793" s="9" t="s">
        <v>6657</v>
      </c>
      <c r="Y1793" s="32">
        <v>43671</v>
      </c>
      <c r="Z1793" s="9" t="s">
        <v>35</v>
      </c>
    </row>
    <row r="1794" spans="1:26" x14ac:dyDescent="0.35">
      <c r="A1794" s="9" t="s">
        <v>10005</v>
      </c>
      <c r="B1794" s="9" t="s">
        <v>10006</v>
      </c>
      <c r="C1794" s="9" t="s">
        <v>10007</v>
      </c>
      <c r="D1794" s="9" t="s">
        <v>26</v>
      </c>
      <c r="E1794" s="27">
        <v>20000</v>
      </c>
      <c r="F1794" s="27">
        <v>20000</v>
      </c>
      <c r="G1794" s="27">
        <v>20000</v>
      </c>
      <c r="H1794" s="36">
        <v>43185</v>
      </c>
      <c r="I1794" s="36">
        <v>43515</v>
      </c>
      <c r="J1794" s="36">
        <v>43696</v>
      </c>
      <c r="K1794" s="9" t="s">
        <v>39</v>
      </c>
      <c r="L1794" s="5" t="s">
        <v>10008</v>
      </c>
      <c r="M1794" s="5" t="s">
        <v>10009</v>
      </c>
      <c r="N1794" s="43"/>
      <c r="O1794" s="45" t="s">
        <v>11509</v>
      </c>
      <c r="P1794" s="9" t="s">
        <v>29</v>
      </c>
      <c r="Q1794" s="9" t="s">
        <v>10010</v>
      </c>
      <c r="R1794" s="9" t="s">
        <v>11320</v>
      </c>
      <c r="S1794" s="9" t="s">
        <v>10011</v>
      </c>
      <c r="T1794" s="9" t="s">
        <v>32</v>
      </c>
      <c r="U1794" s="9" t="s">
        <v>5793</v>
      </c>
      <c r="V1794" s="9" t="s">
        <v>33</v>
      </c>
      <c r="W1794" s="9" t="s">
        <v>8074</v>
      </c>
      <c r="X1794" s="9" t="s">
        <v>6657</v>
      </c>
      <c r="Y1794" s="32">
        <v>43671</v>
      </c>
      <c r="Z1794" s="9" t="s">
        <v>35</v>
      </c>
    </row>
    <row r="1795" spans="1:26" x14ac:dyDescent="0.35">
      <c r="A1795" s="9" t="s">
        <v>10020</v>
      </c>
      <c r="B1795" s="9" t="s">
        <v>10021</v>
      </c>
      <c r="C1795" s="9" t="s">
        <v>10022</v>
      </c>
      <c r="D1795" s="9" t="s">
        <v>26</v>
      </c>
      <c r="E1795" s="27">
        <v>31725</v>
      </c>
      <c r="F1795" s="27">
        <v>31725</v>
      </c>
      <c r="G1795" s="27">
        <v>31725</v>
      </c>
      <c r="H1795" s="36">
        <v>43186</v>
      </c>
      <c r="I1795" s="36">
        <v>43101</v>
      </c>
      <c r="J1795" s="36">
        <v>43466</v>
      </c>
      <c r="K1795" s="9" t="s">
        <v>27</v>
      </c>
      <c r="L1795" s="5" t="s">
        <v>10023</v>
      </c>
      <c r="M1795" s="5" t="s">
        <v>10024</v>
      </c>
      <c r="N1795" s="51">
        <v>1115339</v>
      </c>
      <c r="O1795" s="45" t="s">
        <v>11510</v>
      </c>
      <c r="P1795" s="9" t="s">
        <v>165</v>
      </c>
      <c r="Q1795" s="9" t="s">
        <v>10025</v>
      </c>
      <c r="R1795" s="9" t="s">
        <v>11320</v>
      </c>
      <c r="S1795" s="9" t="s">
        <v>10026</v>
      </c>
      <c r="T1795" s="9" t="s">
        <v>32</v>
      </c>
      <c r="U1795" s="9" t="s">
        <v>5793</v>
      </c>
      <c r="V1795" s="9" t="s">
        <v>33</v>
      </c>
      <c r="W1795" s="9" t="s">
        <v>7378</v>
      </c>
      <c r="X1795" s="9" t="s">
        <v>6657</v>
      </c>
      <c r="Y1795" s="32">
        <v>43671</v>
      </c>
      <c r="Z1795" s="9" t="s">
        <v>35</v>
      </c>
    </row>
    <row r="1796" spans="1:26" x14ac:dyDescent="0.35">
      <c r="A1796" s="9" t="s">
        <v>10012</v>
      </c>
      <c r="B1796" s="9" t="s">
        <v>10013</v>
      </c>
      <c r="C1796" s="9" t="s">
        <v>10014</v>
      </c>
      <c r="D1796" s="9" t="s">
        <v>26</v>
      </c>
      <c r="E1796" s="27">
        <v>25000</v>
      </c>
      <c r="F1796" s="27">
        <v>25000</v>
      </c>
      <c r="G1796" s="27">
        <v>25000</v>
      </c>
      <c r="H1796" s="36">
        <v>43186</v>
      </c>
      <c r="I1796" s="36">
        <v>43160</v>
      </c>
      <c r="J1796" s="36">
        <v>43374</v>
      </c>
      <c r="K1796" s="9" t="s">
        <v>84</v>
      </c>
      <c r="L1796" s="5" t="s">
        <v>10015</v>
      </c>
      <c r="M1796" s="5" t="s">
        <v>10016</v>
      </c>
      <c r="N1796" s="51">
        <v>1175004</v>
      </c>
      <c r="O1796" s="45"/>
      <c r="P1796" s="9" t="s">
        <v>10017</v>
      </c>
      <c r="Q1796" s="9" t="s">
        <v>10018</v>
      </c>
      <c r="R1796" s="9" t="s">
        <v>10019</v>
      </c>
      <c r="S1796" s="9" t="s">
        <v>11320</v>
      </c>
      <c r="T1796" s="9" t="s">
        <v>32</v>
      </c>
      <c r="U1796" s="9" t="s">
        <v>5793</v>
      </c>
      <c r="V1796" s="9" t="s">
        <v>33</v>
      </c>
      <c r="W1796" s="9" t="s">
        <v>7378</v>
      </c>
      <c r="X1796" s="9" t="s">
        <v>6657</v>
      </c>
      <c r="Y1796" s="32">
        <v>43671</v>
      </c>
      <c r="Z1796" s="9" t="s">
        <v>35</v>
      </c>
    </row>
    <row r="1797" spans="1:26" x14ac:dyDescent="0.35">
      <c r="A1797" s="9" t="s">
        <v>10027</v>
      </c>
      <c r="B1797" s="9" t="s">
        <v>10028</v>
      </c>
      <c r="C1797" s="9" t="s">
        <v>10029</v>
      </c>
      <c r="D1797" s="9" t="s">
        <v>26</v>
      </c>
      <c r="E1797" s="27">
        <v>53159</v>
      </c>
      <c r="F1797" s="27">
        <v>53000</v>
      </c>
      <c r="G1797" s="27">
        <v>53000</v>
      </c>
      <c r="H1797" s="36">
        <v>43186</v>
      </c>
      <c r="I1797" s="36">
        <v>43221</v>
      </c>
      <c r="J1797" s="36">
        <v>43952</v>
      </c>
      <c r="K1797" s="9" t="s">
        <v>47</v>
      </c>
      <c r="L1797" s="5" t="s">
        <v>10030</v>
      </c>
      <c r="M1797" s="5" t="s">
        <v>10031</v>
      </c>
      <c r="N1797" s="43"/>
      <c r="O1797" s="45" t="s">
        <v>11511</v>
      </c>
      <c r="P1797" s="9" t="s">
        <v>29</v>
      </c>
      <c r="Q1797" s="9" t="s">
        <v>10032</v>
      </c>
      <c r="R1797" s="9" t="s">
        <v>10033</v>
      </c>
      <c r="S1797" s="9" t="s">
        <v>10034</v>
      </c>
      <c r="T1797" s="9" t="s">
        <v>32</v>
      </c>
      <c r="U1797" s="9" t="s">
        <v>5793</v>
      </c>
      <c r="V1797" s="9" t="s">
        <v>33</v>
      </c>
      <c r="W1797" s="9" t="s">
        <v>8063</v>
      </c>
      <c r="X1797" s="9" t="s">
        <v>6667</v>
      </c>
      <c r="Y1797" s="32">
        <v>43671</v>
      </c>
      <c r="Z1797" s="9" t="s">
        <v>35</v>
      </c>
    </row>
    <row r="1798" spans="1:26" x14ac:dyDescent="0.35">
      <c r="A1798" s="9" t="s">
        <v>10035</v>
      </c>
      <c r="B1798" s="9" t="s">
        <v>10036</v>
      </c>
      <c r="C1798" s="9" t="s">
        <v>10037</v>
      </c>
      <c r="D1798" s="9" t="s">
        <v>26</v>
      </c>
      <c r="E1798" s="27">
        <v>59995</v>
      </c>
      <c r="F1798" s="27">
        <v>60000</v>
      </c>
      <c r="G1798" s="27">
        <v>60000</v>
      </c>
      <c r="H1798" s="36">
        <v>43191</v>
      </c>
      <c r="I1798" s="36">
        <v>43191</v>
      </c>
      <c r="J1798" s="36">
        <v>43555</v>
      </c>
      <c r="K1798" s="9" t="s">
        <v>27</v>
      </c>
      <c r="L1798" s="5" t="s">
        <v>8400</v>
      </c>
      <c r="M1798" s="5" t="s">
        <v>8401</v>
      </c>
      <c r="N1798" s="51">
        <v>313024</v>
      </c>
      <c r="O1798" s="45" t="s">
        <v>11357</v>
      </c>
      <c r="P1798" s="9" t="s">
        <v>2159</v>
      </c>
      <c r="Q1798" s="9" t="s">
        <v>8402</v>
      </c>
      <c r="R1798" s="9" t="s">
        <v>8403</v>
      </c>
      <c r="S1798" s="9" t="s">
        <v>8404</v>
      </c>
      <c r="T1798" s="9" t="s">
        <v>32</v>
      </c>
      <c r="U1798" s="9" t="s">
        <v>5793</v>
      </c>
      <c r="V1798" s="9" t="s">
        <v>33</v>
      </c>
      <c r="W1798" s="9" t="s">
        <v>8405</v>
      </c>
      <c r="X1798" s="9" t="s">
        <v>6657</v>
      </c>
      <c r="Y1798" s="32">
        <v>43671</v>
      </c>
      <c r="Z1798" s="9" t="s">
        <v>35</v>
      </c>
    </row>
    <row r="1799" spans="1:26" x14ac:dyDescent="0.35">
      <c r="A1799" s="9" t="s">
        <v>10038</v>
      </c>
      <c r="B1799" s="9" t="s">
        <v>10039</v>
      </c>
      <c r="C1799" s="9" t="s">
        <v>8768</v>
      </c>
      <c r="D1799" s="9" t="s">
        <v>26</v>
      </c>
      <c r="E1799" s="27">
        <v>2000000</v>
      </c>
      <c r="F1799" s="27">
        <v>2000000</v>
      </c>
      <c r="G1799" s="27">
        <v>2000000</v>
      </c>
      <c r="H1799" s="36">
        <v>43191</v>
      </c>
      <c r="I1799" s="36">
        <v>43191</v>
      </c>
      <c r="J1799" s="36">
        <v>43556</v>
      </c>
      <c r="K1799" s="9" t="s">
        <v>27</v>
      </c>
      <c r="L1799" s="5" t="s">
        <v>7844</v>
      </c>
      <c r="M1799" s="5" t="s">
        <v>5894</v>
      </c>
      <c r="N1799" s="51">
        <v>1084839</v>
      </c>
      <c r="O1799" s="45" t="s">
        <v>11394</v>
      </c>
      <c r="P1799" s="9" t="s">
        <v>29</v>
      </c>
      <c r="Q1799" s="9" t="s">
        <v>5895</v>
      </c>
      <c r="R1799" s="9" t="s">
        <v>8769</v>
      </c>
      <c r="S1799" s="9" t="s">
        <v>11320</v>
      </c>
      <c r="T1799" s="9" t="s">
        <v>32</v>
      </c>
      <c r="U1799" s="9" t="s">
        <v>5793</v>
      </c>
      <c r="V1799" s="9" t="s">
        <v>33</v>
      </c>
      <c r="W1799" s="9" t="s">
        <v>8770</v>
      </c>
      <c r="X1799" s="9" t="s">
        <v>6657</v>
      </c>
      <c r="Y1799" s="32">
        <v>43671</v>
      </c>
      <c r="Z1799" s="9" t="s">
        <v>35</v>
      </c>
    </row>
    <row r="1800" spans="1:26" x14ac:dyDescent="0.35">
      <c r="A1800" s="9" t="s">
        <v>10040</v>
      </c>
      <c r="B1800" s="9" t="s">
        <v>10041</v>
      </c>
      <c r="C1800" s="9" t="s">
        <v>10042</v>
      </c>
      <c r="D1800" s="9" t="s">
        <v>26</v>
      </c>
      <c r="E1800" s="27">
        <v>15000</v>
      </c>
      <c r="F1800" s="27">
        <v>15000</v>
      </c>
      <c r="G1800" s="27">
        <v>15000</v>
      </c>
      <c r="H1800" s="36">
        <v>43207</v>
      </c>
      <c r="I1800" s="36">
        <v>43591</v>
      </c>
      <c r="J1800" s="36">
        <v>43957</v>
      </c>
      <c r="K1800" s="9" t="s">
        <v>27</v>
      </c>
      <c r="L1800" s="5" t="s">
        <v>10043</v>
      </c>
      <c r="M1800" s="5" t="s">
        <v>10044</v>
      </c>
      <c r="N1800" s="43"/>
      <c r="O1800" s="45" t="s">
        <v>11512</v>
      </c>
      <c r="P1800" s="9" t="s">
        <v>29</v>
      </c>
      <c r="Q1800" s="9" t="s">
        <v>10045</v>
      </c>
      <c r="R1800" s="9" t="s">
        <v>10046</v>
      </c>
      <c r="S1800" s="9" t="s">
        <v>10047</v>
      </c>
      <c r="T1800" s="9" t="s">
        <v>32</v>
      </c>
      <c r="U1800" s="9" t="s">
        <v>5793</v>
      </c>
      <c r="V1800" s="9" t="s">
        <v>33</v>
      </c>
      <c r="W1800" s="9" t="s">
        <v>8074</v>
      </c>
      <c r="X1800" s="9" t="s">
        <v>6657</v>
      </c>
      <c r="Y1800" s="32">
        <v>43671</v>
      </c>
      <c r="Z1800" s="9" t="s">
        <v>35</v>
      </c>
    </row>
    <row r="1801" spans="1:26" x14ac:dyDescent="0.35">
      <c r="A1801" s="9" t="s">
        <v>10100</v>
      </c>
      <c r="B1801" s="9" t="s">
        <v>10101</v>
      </c>
      <c r="C1801" s="9" t="s">
        <v>10102</v>
      </c>
      <c r="D1801" s="9" t="s">
        <v>26</v>
      </c>
      <c r="E1801" s="27">
        <v>15000</v>
      </c>
      <c r="F1801" s="27">
        <v>15575</v>
      </c>
      <c r="G1801" s="27">
        <v>15575</v>
      </c>
      <c r="H1801" s="36">
        <v>43223</v>
      </c>
      <c r="I1801" s="36">
        <v>43313</v>
      </c>
      <c r="J1801" s="36">
        <v>43678</v>
      </c>
      <c r="K1801" s="9" t="s">
        <v>27</v>
      </c>
      <c r="L1801" s="6" t="s">
        <v>10103</v>
      </c>
      <c r="M1801" s="5" t="s">
        <v>10104</v>
      </c>
      <c r="N1801" s="43"/>
      <c r="O1801" s="45"/>
      <c r="P1801" s="9" t="s">
        <v>11320</v>
      </c>
      <c r="Q1801" s="9" t="s">
        <v>11320</v>
      </c>
      <c r="R1801" s="9" t="s">
        <v>11320</v>
      </c>
      <c r="S1801" s="9" t="s">
        <v>10105</v>
      </c>
      <c r="T1801" s="9" t="s">
        <v>32</v>
      </c>
      <c r="U1801" s="9" t="s">
        <v>5793</v>
      </c>
      <c r="V1801" s="9" t="s">
        <v>33</v>
      </c>
      <c r="W1801" s="9" t="s">
        <v>8081</v>
      </c>
      <c r="X1801" s="9" t="s">
        <v>6667</v>
      </c>
      <c r="Y1801" s="32">
        <v>43671</v>
      </c>
      <c r="Z1801" s="9" t="s">
        <v>35</v>
      </c>
    </row>
    <row r="1802" spans="1:26" x14ac:dyDescent="0.35">
      <c r="A1802" s="9" t="s">
        <v>10060</v>
      </c>
      <c r="B1802" s="9" t="s">
        <v>10061</v>
      </c>
      <c r="C1802" s="9" t="s">
        <v>10062</v>
      </c>
      <c r="D1802" s="9" t="s">
        <v>26</v>
      </c>
      <c r="E1802" s="27">
        <v>10000</v>
      </c>
      <c r="F1802" s="27">
        <v>10320</v>
      </c>
      <c r="G1802" s="27">
        <v>10320</v>
      </c>
      <c r="H1802" s="36">
        <v>43223</v>
      </c>
      <c r="I1802" s="36">
        <v>43343</v>
      </c>
      <c r="J1802" s="36">
        <v>43708</v>
      </c>
      <c r="K1802" s="9" t="s">
        <v>27</v>
      </c>
      <c r="L1802" s="5" t="s">
        <v>10063</v>
      </c>
      <c r="M1802" s="5" t="s">
        <v>10064</v>
      </c>
      <c r="N1802" s="43"/>
      <c r="O1802" s="45" t="s">
        <v>11515</v>
      </c>
      <c r="P1802" s="9" t="s">
        <v>11320</v>
      </c>
      <c r="Q1802" s="9" t="s">
        <v>11320</v>
      </c>
      <c r="R1802" s="9" t="s">
        <v>11320</v>
      </c>
      <c r="S1802" s="9" t="s">
        <v>10065</v>
      </c>
      <c r="T1802" s="9" t="s">
        <v>32</v>
      </c>
      <c r="U1802" s="9" t="s">
        <v>5793</v>
      </c>
      <c r="V1802" s="9" t="s">
        <v>33</v>
      </c>
      <c r="W1802" s="9" t="s">
        <v>8081</v>
      </c>
      <c r="X1802" s="9" t="s">
        <v>6667</v>
      </c>
      <c r="Y1802" s="32">
        <v>43671</v>
      </c>
      <c r="Z1802" s="9" t="s">
        <v>35</v>
      </c>
    </row>
    <row r="1803" spans="1:26" x14ac:dyDescent="0.35">
      <c r="A1803" s="9" t="s">
        <v>10054</v>
      </c>
      <c r="B1803" s="9" t="s">
        <v>10055</v>
      </c>
      <c r="C1803" s="9" t="s">
        <v>10056</v>
      </c>
      <c r="D1803" s="9" t="s">
        <v>26</v>
      </c>
      <c r="E1803" s="27">
        <v>9960</v>
      </c>
      <c r="F1803" s="27">
        <v>10280</v>
      </c>
      <c r="G1803" s="27">
        <v>10280</v>
      </c>
      <c r="H1803" s="36">
        <v>43223</v>
      </c>
      <c r="I1803" s="36">
        <v>43409</v>
      </c>
      <c r="J1803" s="36">
        <v>43651</v>
      </c>
      <c r="K1803" s="9" t="s">
        <v>238</v>
      </c>
      <c r="L1803" s="5" t="s">
        <v>10057</v>
      </c>
      <c r="M1803" s="5" t="s">
        <v>10058</v>
      </c>
      <c r="N1803" s="43"/>
      <c r="O1803" s="45" t="s">
        <v>11514</v>
      </c>
      <c r="P1803" s="9" t="s">
        <v>11320</v>
      </c>
      <c r="Q1803" s="9" t="s">
        <v>11320</v>
      </c>
      <c r="R1803" s="9" t="s">
        <v>11320</v>
      </c>
      <c r="S1803" s="9" t="s">
        <v>10059</v>
      </c>
      <c r="T1803" s="9" t="s">
        <v>32</v>
      </c>
      <c r="U1803" s="9" t="s">
        <v>5793</v>
      </c>
      <c r="V1803" s="9" t="s">
        <v>33</v>
      </c>
      <c r="W1803" s="9" t="s">
        <v>8081</v>
      </c>
      <c r="X1803" s="9" t="s">
        <v>6667</v>
      </c>
      <c r="Y1803" s="32">
        <v>43671</v>
      </c>
      <c r="Z1803" s="9" t="s">
        <v>35</v>
      </c>
    </row>
    <row r="1804" spans="1:26" x14ac:dyDescent="0.35">
      <c r="A1804" s="9" t="s">
        <v>10048</v>
      </c>
      <c r="B1804" s="9" t="s">
        <v>10049</v>
      </c>
      <c r="C1804" s="9" t="s">
        <v>10050</v>
      </c>
      <c r="D1804" s="9" t="s">
        <v>26</v>
      </c>
      <c r="E1804" s="27">
        <v>10000</v>
      </c>
      <c r="F1804" s="27">
        <v>10075</v>
      </c>
      <c r="G1804" s="27">
        <v>10075</v>
      </c>
      <c r="H1804" s="36">
        <v>43223</v>
      </c>
      <c r="I1804" s="36">
        <v>43283</v>
      </c>
      <c r="J1804" s="36">
        <v>43467</v>
      </c>
      <c r="K1804" s="9" t="s">
        <v>39</v>
      </c>
      <c r="L1804" s="5" t="s">
        <v>10051</v>
      </c>
      <c r="M1804" s="5" t="s">
        <v>10052</v>
      </c>
      <c r="N1804" s="43"/>
      <c r="O1804" s="45" t="s">
        <v>11513</v>
      </c>
      <c r="P1804" s="9" t="s">
        <v>11320</v>
      </c>
      <c r="Q1804" s="9" t="s">
        <v>11320</v>
      </c>
      <c r="R1804" s="9" t="s">
        <v>11320</v>
      </c>
      <c r="S1804" s="9" t="s">
        <v>10053</v>
      </c>
      <c r="T1804" s="9" t="s">
        <v>32</v>
      </c>
      <c r="U1804" s="9" t="s">
        <v>5793</v>
      </c>
      <c r="V1804" s="9" t="s">
        <v>33</v>
      </c>
      <c r="W1804" s="9" t="s">
        <v>8081</v>
      </c>
      <c r="X1804" s="9" t="s">
        <v>6667</v>
      </c>
      <c r="Y1804" s="32">
        <v>43671</v>
      </c>
      <c r="Z1804" s="9" t="s">
        <v>35</v>
      </c>
    </row>
    <row r="1805" spans="1:26" x14ac:dyDescent="0.35">
      <c r="A1805" s="9" t="s">
        <v>10082</v>
      </c>
      <c r="B1805" s="9" t="s">
        <v>10083</v>
      </c>
      <c r="C1805" s="9" t="s">
        <v>10084</v>
      </c>
      <c r="D1805" s="9" t="s">
        <v>26</v>
      </c>
      <c r="E1805" s="27">
        <v>12000</v>
      </c>
      <c r="F1805" s="27">
        <v>12400</v>
      </c>
      <c r="G1805" s="27">
        <v>12400</v>
      </c>
      <c r="H1805" s="36">
        <v>43223</v>
      </c>
      <c r="I1805" s="36">
        <v>43311</v>
      </c>
      <c r="J1805" s="36">
        <v>43495</v>
      </c>
      <c r="K1805" s="9" t="s">
        <v>39</v>
      </c>
      <c r="L1805" s="5" t="s">
        <v>10085</v>
      </c>
      <c r="M1805" s="5" t="s">
        <v>10086</v>
      </c>
      <c r="N1805" s="51">
        <v>1180770</v>
      </c>
      <c r="O1805" s="45"/>
      <c r="P1805" s="9" t="s">
        <v>11320</v>
      </c>
      <c r="Q1805" s="9" t="s">
        <v>11320</v>
      </c>
      <c r="R1805" s="9" t="s">
        <v>11320</v>
      </c>
      <c r="S1805" s="9" t="s">
        <v>10087</v>
      </c>
      <c r="T1805" s="9" t="s">
        <v>32</v>
      </c>
      <c r="U1805" s="9" t="s">
        <v>5793</v>
      </c>
      <c r="V1805" s="9" t="s">
        <v>33</v>
      </c>
      <c r="W1805" s="9" t="s">
        <v>8081</v>
      </c>
      <c r="X1805" s="9" t="s">
        <v>6667</v>
      </c>
      <c r="Y1805" s="32">
        <v>43671</v>
      </c>
      <c r="Z1805" s="9" t="s">
        <v>35</v>
      </c>
    </row>
    <row r="1806" spans="1:26" x14ac:dyDescent="0.35">
      <c r="A1806" s="9" t="s">
        <v>10094</v>
      </c>
      <c r="B1806" s="9" t="s">
        <v>10095</v>
      </c>
      <c r="C1806" s="9" t="s">
        <v>10096</v>
      </c>
      <c r="D1806" s="9" t="s">
        <v>26</v>
      </c>
      <c r="E1806" s="27">
        <v>15000</v>
      </c>
      <c r="F1806" s="27">
        <v>15200</v>
      </c>
      <c r="G1806" s="27">
        <v>15200</v>
      </c>
      <c r="H1806" s="36">
        <v>43223</v>
      </c>
      <c r="I1806" s="36">
        <v>43288</v>
      </c>
      <c r="J1806" s="36">
        <v>43653</v>
      </c>
      <c r="K1806" s="9" t="s">
        <v>428</v>
      </c>
      <c r="L1806" s="5" t="s">
        <v>10097</v>
      </c>
      <c r="M1806" s="5" t="s">
        <v>10098</v>
      </c>
      <c r="N1806" s="43"/>
      <c r="O1806" s="45" t="s">
        <v>11518</v>
      </c>
      <c r="P1806" s="9" t="s">
        <v>11320</v>
      </c>
      <c r="Q1806" s="9" t="s">
        <v>11320</v>
      </c>
      <c r="R1806" s="9" t="s">
        <v>11320</v>
      </c>
      <c r="S1806" s="9" t="s">
        <v>10099</v>
      </c>
      <c r="T1806" s="9" t="s">
        <v>32</v>
      </c>
      <c r="U1806" s="9" t="s">
        <v>5793</v>
      </c>
      <c r="V1806" s="9" t="s">
        <v>33</v>
      </c>
      <c r="W1806" s="9" t="s">
        <v>8081</v>
      </c>
      <c r="X1806" s="9" t="s">
        <v>6667</v>
      </c>
      <c r="Y1806" s="32">
        <v>43671</v>
      </c>
      <c r="Z1806" s="9" t="s">
        <v>35</v>
      </c>
    </row>
    <row r="1807" spans="1:26" x14ac:dyDescent="0.35">
      <c r="A1807" s="9" t="s">
        <v>10106</v>
      </c>
      <c r="B1807" s="9" t="s">
        <v>10107</v>
      </c>
      <c r="C1807" s="9" t="s">
        <v>10108</v>
      </c>
      <c r="D1807" s="9" t="s">
        <v>26</v>
      </c>
      <c r="E1807" s="27">
        <v>30000</v>
      </c>
      <c r="F1807" s="27">
        <v>30000</v>
      </c>
      <c r="G1807" s="27">
        <v>30000</v>
      </c>
      <c r="H1807" s="36">
        <v>43223</v>
      </c>
      <c r="I1807" s="36">
        <v>43252</v>
      </c>
      <c r="J1807" s="36">
        <v>43525</v>
      </c>
      <c r="K1807" s="9" t="s">
        <v>428</v>
      </c>
      <c r="L1807" s="5" t="s">
        <v>7156</v>
      </c>
      <c r="M1807" s="5" t="s">
        <v>7157</v>
      </c>
      <c r="N1807" s="43"/>
      <c r="O1807" s="45" t="s">
        <v>11519</v>
      </c>
      <c r="P1807" s="9" t="s">
        <v>11320</v>
      </c>
      <c r="Q1807" s="9" t="s">
        <v>11320</v>
      </c>
      <c r="R1807" s="9" t="s">
        <v>7158</v>
      </c>
      <c r="S1807" s="9" t="s">
        <v>7159</v>
      </c>
      <c r="T1807" s="9" t="s">
        <v>32</v>
      </c>
      <c r="U1807" s="9" t="s">
        <v>5793</v>
      </c>
      <c r="V1807" s="9" t="s">
        <v>33</v>
      </c>
      <c r="W1807" s="9" t="s">
        <v>8081</v>
      </c>
      <c r="X1807" s="9" t="s">
        <v>6667</v>
      </c>
      <c r="Y1807" s="32">
        <v>43671</v>
      </c>
      <c r="Z1807" s="9" t="s">
        <v>35</v>
      </c>
    </row>
    <row r="1808" spans="1:26" x14ac:dyDescent="0.35">
      <c r="A1808" s="9" t="s">
        <v>10077</v>
      </c>
      <c r="B1808" s="9" t="s">
        <v>10078</v>
      </c>
      <c r="C1808" s="9" t="s">
        <v>10079</v>
      </c>
      <c r="D1808" s="9" t="s">
        <v>26</v>
      </c>
      <c r="E1808" s="27">
        <v>10000</v>
      </c>
      <c r="F1808" s="27">
        <v>11140</v>
      </c>
      <c r="G1808" s="27">
        <v>11140</v>
      </c>
      <c r="H1808" s="36">
        <v>43223</v>
      </c>
      <c r="I1808" s="36">
        <v>43360</v>
      </c>
      <c r="J1808" s="36">
        <v>43633</v>
      </c>
      <c r="K1808" s="9" t="s">
        <v>428</v>
      </c>
      <c r="L1808" s="6" t="s">
        <v>10080</v>
      </c>
      <c r="M1808" s="5" t="s">
        <v>10081</v>
      </c>
      <c r="N1808" s="43"/>
      <c r="O1808" s="45"/>
      <c r="P1808" s="9" t="s">
        <v>11320</v>
      </c>
      <c r="Q1808" s="9" t="s">
        <v>11320</v>
      </c>
      <c r="R1808" s="9" t="s">
        <v>11320</v>
      </c>
      <c r="S1808" s="9" t="s">
        <v>11320</v>
      </c>
      <c r="T1808" s="9" t="s">
        <v>32</v>
      </c>
      <c r="U1808" s="9" t="s">
        <v>5793</v>
      </c>
      <c r="V1808" s="9" t="s">
        <v>33</v>
      </c>
      <c r="W1808" s="9" t="s">
        <v>8081</v>
      </c>
      <c r="X1808" s="9" t="s">
        <v>6667</v>
      </c>
      <c r="Y1808" s="32">
        <v>43671</v>
      </c>
      <c r="Z1808" s="9" t="s">
        <v>35</v>
      </c>
    </row>
    <row r="1809" spans="1:26" x14ac:dyDescent="0.35">
      <c r="A1809" s="9" t="s">
        <v>10072</v>
      </c>
      <c r="B1809" s="9" t="s">
        <v>10073</v>
      </c>
      <c r="C1809" s="9" t="s">
        <v>10074</v>
      </c>
      <c r="D1809" s="9" t="s">
        <v>26</v>
      </c>
      <c r="E1809" s="27">
        <v>10000</v>
      </c>
      <c r="F1809" s="27">
        <v>10700</v>
      </c>
      <c r="G1809" s="27">
        <v>10700</v>
      </c>
      <c r="H1809" s="36">
        <v>43223</v>
      </c>
      <c r="I1809" s="36">
        <v>43282</v>
      </c>
      <c r="J1809" s="36">
        <v>43647</v>
      </c>
      <c r="K1809" s="9" t="s">
        <v>27</v>
      </c>
      <c r="L1809" s="6" t="s">
        <v>10075</v>
      </c>
      <c r="M1809" s="5" t="s">
        <v>10076</v>
      </c>
      <c r="N1809" s="43"/>
      <c r="O1809" s="45"/>
      <c r="P1809" s="9" t="s">
        <v>11320</v>
      </c>
      <c r="Q1809" s="9" t="s">
        <v>11320</v>
      </c>
      <c r="R1809" s="9" t="s">
        <v>11320</v>
      </c>
      <c r="S1809" s="9" t="s">
        <v>11320</v>
      </c>
      <c r="T1809" s="9" t="s">
        <v>32</v>
      </c>
      <c r="U1809" s="9" t="s">
        <v>5793</v>
      </c>
      <c r="V1809" s="9" t="s">
        <v>33</v>
      </c>
      <c r="W1809" s="9" t="s">
        <v>8081</v>
      </c>
      <c r="X1809" s="9" t="s">
        <v>6667</v>
      </c>
      <c r="Y1809" s="32">
        <v>43671</v>
      </c>
      <c r="Z1809" s="9" t="s">
        <v>35</v>
      </c>
    </row>
    <row r="1810" spans="1:26" x14ac:dyDescent="0.35">
      <c r="A1810" s="9" t="s">
        <v>10066</v>
      </c>
      <c r="B1810" s="9" t="s">
        <v>10067</v>
      </c>
      <c r="C1810" s="9" t="s">
        <v>10068</v>
      </c>
      <c r="D1810" s="9" t="s">
        <v>26</v>
      </c>
      <c r="E1810" s="27">
        <v>10000</v>
      </c>
      <c r="F1810" s="27">
        <v>10320</v>
      </c>
      <c r="G1810" s="27">
        <v>10320</v>
      </c>
      <c r="H1810" s="36">
        <v>43223</v>
      </c>
      <c r="I1810" s="36">
        <v>43313</v>
      </c>
      <c r="J1810" s="36">
        <v>43678</v>
      </c>
      <c r="K1810" s="9" t="s">
        <v>27</v>
      </c>
      <c r="L1810" s="5" t="s">
        <v>10069</v>
      </c>
      <c r="M1810" s="5" t="s">
        <v>10070</v>
      </c>
      <c r="N1810" s="43"/>
      <c r="O1810" s="45" t="s">
        <v>11516</v>
      </c>
      <c r="P1810" s="9" t="s">
        <v>11320</v>
      </c>
      <c r="Q1810" s="9" t="s">
        <v>11320</v>
      </c>
      <c r="R1810" s="9" t="s">
        <v>11320</v>
      </c>
      <c r="S1810" s="9" t="s">
        <v>10071</v>
      </c>
      <c r="T1810" s="9" t="s">
        <v>32</v>
      </c>
      <c r="U1810" s="9" t="s">
        <v>5793</v>
      </c>
      <c r="V1810" s="9" t="s">
        <v>33</v>
      </c>
      <c r="W1810" s="9" t="s">
        <v>8081</v>
      </c>
      <c r="X1810" s="9" t="s">
        <v>6667</v>
      </c>
      <c r="Y1810" s="32">
        <v>43671</v>
      </c>
      <c r="Z1810" s="9" t="s">
        <v>35</v>
      </c>
    </row>
    <row r="1811" spans="1:26" x14ac:dyDescent="0.35">
      <c r="A1811" s="9" t="s">
        <v>10088</v>
      </c>
      <c r="B1811" s="9" t="s">
        <v>10089</v>
      </c>
      <c r="C1811" s="9" t="s">
        <v>10090</v>
      </c>
      <c r="D1811" s="9" t="s">
        <v>26</v>
      </c>
      <c r="E1811" s="27">
        <v>15000</v>
      </c>
      <c r="F1811" s="27">
        <v>15150</v>
      </c>
      <c r="G1811" s="27">
        <v>15150</v>
      </c>
      <c r="H1811" s="36">
        <v>43223</v>
      </c>
      <c r="I1811" s="36">
        <v>43313</v>
      </c>
      <c r="J1811" s="36">
        <v>43556</v>
      </c>
      <c r="K1811" s="9" t="s">
        <v>39</v>
      </c>
      <c r="L1811" s="5" t="s">
        <v>10091</v>
      </c>
      <c r="M1811" s="5" t="s">
        <v>10092</v>
      </c>
      <c r="N1811" s="43"/>
      <c r="O1811" s="45" t="s">
        <v>11517</v>
      </c>
      <c r="P1811" s="9" t="s">
        <v>11320</v>
      </c>
      <c r="Q1811" s="9" t="s">
        <v>11320</v>
      </c>
      <c r="R1811" s="9" t="s">
        <v>11320</v>
      </c>
      <c r="S1811" s="9" t="s">
        <v>10093</v>
      </c>
      <c r="T1811" s="9" t="s">
        <v>32</v>
      </c>
      <c r="U1811" s="9" t="s">
        <v>5793</v>
      </c>
      <c r="V1811" s="9" t="s">
        <v>33</v>
      </c>
      <c r="W1811" s="9" t="s">
        <v>8081</v>
      </c>
      <c r="X1811" s="9" t="s">
        <v>6667</v>
      </c>
      <c r="Y1811" s="32">
        <v>43671</v>
      </c>
      <c r="Z1811" s="9" t="s">
        <v>35</v>
      </c>
    </row>
    <row r="1812" spans="1:26" x14ac:dyDescent="0.35">
      <c r="A1812" s="9" t="s">
        <v>10109</v>
      </c>
      <c r="B1812" s="9" t="s">
        <v>10110</v>
      </c>
      <c r="C1812" s="9" t="s">
        <v>10111</v>
      </c>
      <c r="D1812" s="9" t="s">
        <v>26</v>
      </c>
      <c r="E1812" s="27">
        <v>5000</v>
      </c>
      <c r="F1812" s="27">
        <v>5000</v>
      </c>
      <c r="G1812" s="27">
        <v>5000</v>
      </c>
      <c r="H1812" s="36">
        <v>43228</v>
      </c>
      <c r="I1812" s="36">
        <v>43228</v>
      </c>
      <c r="J1812" s="36">
        <v>43442</v>
      </c>
      <c r="K1812" s="9" t="s">
        <v>84</v>
      </c>
      <c r="L1812" s="5" t="s">
        <v>10112</v>
      </c>
      <c r="M1812" s="5" t="s">
        <v>2619</v>
      </c>
      <c r="N1812" s="51">
        <v>1118364</v>
      </c>
      <c r="O1812" s="45"/>
      <c r="P1812" s="9" t="s">
        <v>594</v>
      </c>
      <c r="Q1812" s="9" t="s">
        <v>2620</v>
      </c>
      <c r="R1812" s="9" t="s">
        <v>11320</v>
      </c>
      <c r="S1812" s="9" t="s">
        <v>2621</v>
      </c>
      <c r="T1812" s="9" t="s">
        <v>32</v>
      </c>
      <c r="U1812" s="9" t="s">
        <v>5793</v>
      </c>
      <c r="V1812" s="9" t="s">
        <v>33</v>
      </c>
      <c r="W1812" s="9" t="s">
        <v>10113</v>
      </c>
      <c r="X1812" s="9" t="s">
        <v>6657</v>
      </c>
      <c r="Y1812" s="32">
        <v>43671</v>
      </c>
      <c r="Z1812" s="9" t="s">
        <v>35</v>
      </c>
    </row>
    <row r="1813" spans="1:26" x14ac:dyDescent="0.35">
      <c r="A1813" s="9" t="s">
        <v>10114</v>
      </c>
      <c r="B1813" s="9" t="s">
        <v>10115</v>
      </c>
      <c r="C1813" s="9" t="s">
        <v>10116</v>
      </c>
      <c r="D1813" s="9" t="s">
        <v>26</v>
      </c>
      <c r="E1813" s="27">
        <v>2500</v>
      </c>
      <c r="F1813" s="27">
        <v>2000</v>
      </c>
      <c r="G1813" s="27">
        <v>2000</v>
      </c>
      <c r="H1813" s="36">
        <v>43229</v>
      </c>
      <c r="I1813" s="36">
        <v>43230</v>
      </c>
      <c r="J1813" s="36">
        <v>43261</v>
      </c>
      <c r="K1813" s="9" t="s">
        <v>1448</v>
      </c>
      <c r="L1813" s="5" t="s">
        <v>10117</v>
      </c>
      <c r="M1813" s="5" t="s">
        <v>10118</v>
      </c>
      <c r="N1813" s="51">
        <v>1147511</v>
      </c>
      <c r="O1813" s="45" t="s">
        <v>11520</v>
      </c>
      <c r="P1813" s="9" t="s">
        <v>29</v>
      </c>
      <c r="Q1813" s="9" t="s">
        <v>8450</v>
      </c>
      <c r="R1813" s="9" t="s">
        <v>10119</v>
      </c>
      <c r="S1813" s="9" t="s">
        <v>10120</v>
      </c>
      <c r="T1813" s="9" t="s">
        <v>32</v>
      </c>
      <c r="U1813" s="9" t="s">
        <v>5793</v>
      </c>
      <c r="V1813" s="9" t="s">
        <v>33</v>
      </c>
      <c r="W1813" s="9" t="s">
        <v>8074</v>
      </c>
      <c r="X1813" s="9" t="s">
        <v>6657</v>
      </c>
      <c r="Y1813" s="32">
        <v>43671</v>
      </c>
      <c r="Z1813" s="9" t="s">
        <v>35</v>
      </c>
    </row>
    <row r="1814" spans="1:26" x14ac:dyDescent="0.35">
      <c r="A1814" s="9" t="s">
        <v>10121</v>
      </c>
      <c r="B1814" s="9" t="s">
        <v>10122</v>
      </c>
      <c r="C1814" s="9" t="s">
        <v>10123</v>
      </c>
      <c r="D1814" s="9" t="s">
        <v>26</v>
      </c>
      <c r="E1814" s="27">
        <v>40000</v>
      </c>
      <c r="F1814" s="27">
        <v>40000</v>
      </c>
      <c r="G1814" s="27">
        <v>20000</v>
      </c>
      <c r="H1814" s="36">
        <v>43230</v>
      </c>
      <c r="I1814" s="36">
        <v>43241</v>
      </c>
      <c r="J1814" s="36">
        <v>44095</v>
      </c>
      <c r="K1814" s="9" t="s">
        <v>499</v>
      </c>
      <c r="L1814" s="5" t="s">
        <v>6654</v>
      </c>
      <c r="M1814" s="5" t="s">
        <v>8373</v>
      </c>
      <c r="N1814" s="51">
        <v>1114403</v>
      </c>
      <c r="O1814" s="45" t="s">
        <v>11355</v>
      </c>
      <c r="P1814" s="9" t="s">
        <v>29</v>
      </c>
      <c r="Q1814" s="9" t="s">
        <v>8374</v>
      </c>
      <c r="R1814" s="9" t="s">
        <v>8375</v>
      </c>
      <c r="S1814" s="9" t="s">
        <v>8376</v>
      </c>
      <c r="T1814" s="9" t="s">
        <v>32</v>
      </c>
      <c r="U1814" s="9" t="s">
        <v>5793</v>
      </c>
      <c r="V1814" s="9" t="s">
        <v>33</v>
      </c>
      <c r="W1814" s="9" t="s">
        <v>8377</v>
      </c>
      <c r="X1814" s="9" t="s">
        <v>6657</v>
      </c>
      <c r="Y1814" s="32">
        <v>43671</v>
      </c>
      <c r="Z1814" s="9" t="s">
        <v>35</v>
      </c>
    </row>
    <row r="1815" spans="1:26" x14ac:dyDescent="0.35">
      <c r="A1815" s="9" t="s">
        <v>10128</v>
      </c>
      <c r="B1815" s="9" t="s">
        <v>10125</v>
      </c>
      <c r="C1815" s="9" t="s">
        <v>10129</v>
      </c>
      <c r="D1815" s="9" t="s">
        <v>26</v>
      </c>
      <c r="E1815" s="27">
        <v>4700</v>
      </c>
      <c r="F1815" s="27">
        <v>4700</v>
      </c>
      <c r="G1815" s="27">
        <v>4700</v>
      </c>
      <c r="H1815" s="36">
        <v>43231</v>
      </c>
      <c r="I1815" s="36">
        <v>43228</v>
      </c>
      <c r="J1815" s="36">
        <v>43442</v>
      </c>
      <c r="K1815" s="9" t="s">
        <v>84</v>
      </c>
      <c r="L1815" s="5" t="s">
        <v>10130</v>
      </c>
      <c r="M1815" s="5" t="s">
        <v>3727</v>
      </c>
      <c r="N1815" s="43"/>
      <c r="O1815" s="45" t="s">
        <v>10131</v>
      </c>
      <c r="P1815" s="9" t="s">
        <v>614</v>
      </c>
      <c r="Q1815" s="9" t="s">
        <v>3728</v>
      </c>
      <c r="R1815" s="9" t="s">
        <v>10132</v>
      </c>
      <c r="S1815" s="9" t="s">
        <v>3729</v>
      </c>
      <c r="T1815" s="9" t="s">
        <v>32</v>
      </c>
      <c r="U1815" s="9" t="s">
        <v>5793</v>
      </c>
      <c r="V1815" s="9" t="s">
        <v>33</v>
      </c>
      <c r="W1815" s="9" t="s">
        <v>10113</v>
      </c>
      <c r="X1815" s="9" t="s">
        <v>6657</v>
      </c>
      <c r="Y1815" s="32">
        <v>43671</v>
      </c>
      <c r="Z1815" s="9" t="s">
        <v>35</v>
      </c>
    </row>
    <row r="1816" spans="1:26" x14ac:dyDescent="0.35">
      <c r="A1816" s="9" t="s">
        <v>10136</v>
      </c>
      <c r="B1816" s="9" t="s">
        <v>10137</v>
      </c>
      <c r="C1816" s="9" t="s">
        <v>10138</v>
      </c>
      <c r="D1816" s="9" t="s">
        <v>26</v>
      </c>
      <c r="E1816" s="27">
        <v>5000</v>
      </c>
      <c r="F1816" s="27">
        <v>5000</v>
      </c>
      <c r="G1816" s="27">
        <v>5000</v>
      </c>
      <c r="H1816" s="36">
        <v>43231</v>
      </c>
      <c r="I1816" s="36">
        <v>43228</v>
      </c>
      <c r="J1816" s="36">
        <v>43442</v>
      </c>
      <c r="K1816" s="9" t="s">
        <v>84</v>
      </c>
      <c r="L1816" s="5" t="s">
        <v>10139</v>
      </c>
      <c r="M1816" s="5" t="s">
        <v>2130</v>
      </c>
      <c r="N1816" s="51">
        <v>511726</v>
      </c>
      <c r="O1816" s="45" t="s">
        <v>11523</v>
      </c>
      <c r="P1816" s="9" t="s">
        <v>712</v>
      </c>
      <c r="Q1816" s="9" t="s">
        <v>2131</v>
      </c>
      <c r="R1816" s="9" t="s">
        <v>11320</v>
      </c>
      <c r="S1816" s="9" t="s">
        <v>2132</v>
      </c>
      <c r="T1816" s="9" t="s">
        <v>32</v>
      </c>
      <c r="U1816" s="9" t="s">
        <v>5793</v>
      </c>
      <c r="V1816" s="9" t="s">
        <v>33</v>
      </c>
      <c r="W1816" s="9" t="s">
        <v>10113</v>
      </c>
      <c r="X1816" s="9" t="s">
        <v>6657</v>
      </c>
      <c r="Y1816" s="32">
        <v>43671</v>
      </c>
      <c r="Z1816" s="9" t="s">
        <v>35</v>
      </c>
    </row>
    <row r="1817" spans="1:26" x14ac:dyDescent="0.35">
      <c r="A1817" s="9" t="s">
        <v>10133</v>
      </c>
      <c r="B1817" s="9" t="s">
        <v>10134</v>
      </c>
      <c r="C1817" s="9" t="s">
        <v>10135</v>
      </c>
      <c r="D1817" s="9" t="s">
        <v>26</v>
      </c>
      <c r="E1817" s="27">
        <v>5000</v>
      </c>
      <c r="F1817" s="27">
        <v>5000</v>
      </c>
      <c r="G1817" s="27">
        <v>5000</v>
      </c>
      <c r="H1817" s="36">
        <v>43231</v>
      </c>
      <c r="I1817" s="36">
        <v>43228</v>
      </c>
      <c r="J1817" s="36">
        <v>43442</v>
      </c>
      <c r="K1817" s="9" t="s">
        <v>84</v>
      </c>
      <c r="L1817" s="5" t="s">
        <v>7063</v>
      </c>
      <c r="M1817" s="5" t="s">
        <v>137</v>
      </c>
      <c r="N1817" s="51">
        <v>230538</v>
      </c>
      <c r="O1817" s="45" t="s">
        <v>11522</v>
      </c>
      <c r="P1817" s="9" t="s">
        <v>138</v>
      </c>
      <c r="Q1817" s="9" t="s">
        <v>139</v>
      </c>
      <c r="R1817" s="9" t="s">
        <v>140</v>
      </c>
      <c r="S1817" s="9" t="s">
        <v>141</v>
      </c>
      <c r="T1817" s="9" t="s">
        <v>32</v>
      </c>
      <c r="U1817" s="9" t="s">
        <v>5793</v>
      </c>
      <c r="V1817" s="9" t="s">
        <v>33</v>
      </c>
      <c r="W1817" s="9" t="s">
        <v>10113</v>
      </c>
      <c r="X1817" s="9" t="s">
        <v>6657</v>
      </c>
      <c r="Y1817" s="32">
        <v>43671</v>
      </c>
      <c r="Z1817" s="9" t="s">
        <v>35</v>
      </c>
    </row>
    <row r="1818" spans="1:26" x14ac:dyDescent="0.35">
      <c r="A1818" s="9" t="s">
        <v>10124</v>
      </c>
      <c r="B1818" s="9" t="s">
        <v>10125</v>
      </c>
      <c r="C1818" s="9" t="s">
        <v>10126</v>
      </c>
      <c r="D1818" s="9" t="s">
        <v>26</v>
      </c>
      <c r="E1818" s="27">
        <v>4470</v>
      </c>
      <c r="F1818" s="27">
        <v>4470</v>
      </c>
      <c r="G1818" s="27">
        <v>4470</v>
      </c>
      <c r="H1818" s="36">
        <v>43231</v>
      </c>
      <c r="I1818" s="36">
        <v>43228</v>
      </c>
      <c r="J1818" s="36">
        <v>43442</v>
      </c>
      <c r="K1818" s="9" t="s">
        <v>84</v>
      </c>
      <c r="L1818" s="5" t="s">
        <v>10127</v>
      </c>
      <c r="M1818" s="5" t="s">
        <v>1505</v>
      </c>
      <c r="N1818" s="51">
        <v>1053028</v>
      </c>
      <c r="O1818" s="45" t="s">
        <v>11521</v>
      </c>
      <c r="P1818" s="9" t="s">
        <v>1506</v>
      </c>
      <c r="Q1818" s="9" t="s">
        <v>1507</v>
      </c>
      <c r="R1818" s="9" t="s">
        <v>11320</v>
      </c>
      <c r="S1818" s="9" t="s">
        <v>1508</v>
      </c>
      <c r="T1818" s="9" t="s">
        <v>32</v>
      </c>
      <c r="U1818" s="9" t="s">
        <v>5793</v>
      </c>
      <c r="V1818" s="9" t="s">
        <v>33</v>
      </c>
      <c r="W1818" s="9" t="s">
        <v>10113</v>
      </c>
      <c r="X1818" s="9" t="s">
        <v>6657</v>
      </c>
      <c r="Y1818" s="32">
        <v>43671</v>
      </c>
      <c r="Z1818" s="9" t="s">
        <v>35</v>
      </c>
    </row>
    <row r="1819" spans="1:26" x14ac:dyDescent="0.35">
      <c r="A1819" s="9" t="s">
        <v>10172</v>
      </c>
      <c r="B1819" s="9" t="s">
        <v>10173</v>
      </c>
      <c r="C1819" s="9" t="s">
        <v>10174</v>
      </c>
      <c r="D1819" s="9" t="s">
        <v>26</v>
      </c>
      <c r="E1819" s="27">
        <v>58500</v>
      </c>
      <c r="F1819" s="27">
        <v>60000</v>
      </c>
      <c r="G1819" s="27">
        <v>60000</v>
      </c>
      <c r="H1819" s="36">
        <v>43234</v>
      </c>
      <c r="I1819" s="36">
        <v>43252</v>
      </c>
      <c r="J1819" s="36">
        <v>43983</v>
      </c>
      <c r="K1819" s="9" t="s">
        <v>47</v>
      </c>
      <c r="L1819" s="5" t="s">
        <v>10175</v>
      </c>
      <c r="M1819" s="5" t="s">
        <v>10176</v>
      </c>
      <c r="N1819" s="51">
        <v>290575</v>
      </c>
      <c r="O1819" s="45" t="s">
        <v>11527</v>
      </c>
      <c r="P1819" s="9" t="s">
        <v>249</v>
      </c>
      <c r="Q1819" s="9" t="s">
        <v>8725</v>
      </c>
      <c r="R1819" s="9" t="s">
        <v>10177</v>
      </c>
      <c r="S1819" s="9" t="s">
        <v>10178</v>
      </c>
      <c r="T1819" s="9" t="s">
        <v>32</v>
      </c>
      <c r="U1819" s="9" t="s">
        <v>5793</v>
      </c>
      <c r="V1819" s="9" t="s">
        <v>33</v>
      </c>
      <c r="W1819" s="9" t="s">
        <v>8048</v>
      </c>
      <c r="X1819" s="9" t="s">
        <v>6667</v>
      </c>
      <c r="Y1819" s="32">
        <v>43671</v>
      </c>
      <c r="Z1819" s="9" t="s">
        <v>35</v>
      </c>
    </row>
    <row r="1820" spans="1:26" x14ac:dyDescent="0.35">
      <c r="A1820" s="9" t="s">
        <v>10208</v>
      </c>
      <c r="B1820" s="9" t="s">
        <v>10209</v>
      </c>
      <c r="C1820" s="9" t="s">
        <v>10210</v>
      </c>
      <c r="D1820" s="9" t="s">
        <v>26</v>
      </c>
      <c r="E1820" s="27">
        <v>59875</v>
      </c>
      <c r="F1820" s="27">
        <v>60000</v>
      </c>
      <c r="G1820" s="27">
        <v>60000</v>
      </c>
      <c r="H1820" s="36">
        <v>43234</v>
      </c>
      <c r="I1820" s="36">
        <v>43221</v>
      </c>
      <c r="J1820" s="36">
        <v>43677</v>
      </c>
      <c r="K1820" s="9" t="s">
        <v>60</v>
      </c>
      <c r="L1820" s="39" t="s">
        <v>10211</v>
      </c>
      <c r="M1820" s="5" t="s">
        <v>10212</v>
      </c>
      <c r="N1820" s="43" t="s">
        <v>10213</v>
      </c>
      <c r="O1820" s="45" t="s">
        <v>10214</v>
      </c>
      <c r="P1820" s="9" t="s">
        <v>614</v>
      </c>
      <c r="Q1820" s="9" t="s">
        <v>7730</v>
      </c>
      <c r="R1820" s="9" t="s">
        <v>10215</v>
      </c>
      <c r="S1820" s="9" t="s">
        <v>10216</v>
      </c>
      <c r="T1820" s="9" t="s">
        <v>32</v>
      </c>
      <c r="U1820" s="9" t="s">
        <v>5793</v>
      </c>
      <c r="V1820" s="9" t="s">
        <v>33</v>
      </c>
      <c r="W1820" s="9" t="s">
        <v>8048</v>
      </c>
      <c r="X1820" s="9" t="s">
        <v>6667</v>
      </c>
      <c r="Y1820" s="32">
        <v>43671</v>
      </c>
      <c r="Z1820" s="9" t="s">
        <v>35</v>
      </c>
    </row>
    <row r="1821" spans="1:26" x14ac:dyDescent="0.35">
      <c r="A1821" s="9" t="s">
        <v>10228</v>
      </c>
      <c r="B1821" s="9" t="s">
        <v>1389</v>
      </c>
      <c r="C1821" s="9" t="s">
        <v>10229</v>
      </c>
      <c r="D1821" s="9" t="s">
        <v>26</v>
      </c>
      <c r="E1821" s="27">
        <v>140000</v>
      </c>
      <c r="F1821" s="27">
        <v>150000</v>
      </c>
      <c r="G1821" s="27">
        <v>37500</v>
      </c>
      <c r="H1821" s="36">
        <v>43234</v>
      </c>
      <c r="I1821" s="36">
        <v>43276</v>
      </c>
      <c r="J1821" s="36">
        <v>44736</v>
      </c>
      <c r="K1821" s="9" t="s">
        <v>268</v>
      </c>
      <c r="L1821" s="5" t="s">
        <v>7197</v>
      </c>
      <c r="M1821" s="5" t="s">
        <v>1391</v>
      </c>
      <c r="N1821" s="43"/>
      <c r="O1821" s="45" t="s">
        <v>11532</v>
      </c>
      <c r="P1821" s="9" t="s">
        <v>1392</v>
      </c>
      <c r="Q1821" s="9" t="s">
        <v>1393</v>
      </c>
      <c r="R1821" s="9" t="s">
        <v>10230</v>
      </c>
      <c r="S1821" s="9" t="s">
        <v>10231</v>
      </c>
      <c r="T1821" s="9" t="s">
        <v>32</v>
      </c>
      <c r="U1821" s="9" t="s">
        <v>5793</v>
      </c>
      <c r="V1821" s="9" t="s">
        <v>33</v>
      </c>
      <c r="W1821" s="9" t="s">
        <v>8048</v>
      </c>
      <c r="X1821" s="9" t="s">
        <v>6667</v>
      </c>
      <c r="Y1821" s="32">
        <v>43671</v>
      </c>
      <c r="Z1821" s="9" t="s">
        <v>35</v>
      </c>
    </row>
    <row r="1822" spans="1:26" x14ac:dyDescent="0.35">
      <c r="A1822" s="9" t="s">
        <v>10201</v>
      </c>
      <c r="B1822" s="9" t="s">
        <v>10202</v>
      </c>
      <c r="C1822" s="9" t="s">
        <v>10203</v>
      </c>
      <c r="D1822" s="9" t="s">
        <v>26</v>
      </c>
      <c r="E1822" s="27">
        <v>60000</v>
      </c>
      <c r="F1822" s="27">
        <v>60000</v>
      </c>
      <c r="G1822" s="27">
        <v>60000</v>
      </c>
      <c r="H1822" s="36">
        <v>43234</v>
      </c>
      <c r="I1822" s="36">
        <v>43252</v>
      </c>
      <c r="J1822" s="36">
        <v>43709</v>
      </c>
      <c r="K1822" s="9" t="s">
        <v>60</v>
      </c>
      <c r="L1822" s="5" t="s">
        <v>10204</v>
      </c>
      <c r="M1822" s="5" t="s">
        <v>10205</v>
      </c>
      <c r="N1822" s="51">
        <v>1162870</v>
      </c>
      <c r="O1822" s="45" t="s">
        <v>11530</v>
      </c>
      <c r="P1822" s="9" t="s">
        <v>712</v>
      </c>
      <c r="Q1822" s="9" t="s">
        <v>10206</v>
      </c>
      <c r="R1822" s="9" t="s">
        <v>11320</v>
      </c>
      <c r="S1822" s="9" t="s">
        <v>10207</v>
      </c>
      <c r="T1822" s="9" t="s">
        <v>32</v>
      </c>
      <c r="U1822" s="9" t="s">
        <v>5793</v>
      </c>
      <c r="V1822" s="9" t="s">
        <v>33</v>
      </c>
      <c r="W1822" s="9" t="s">
        <v>8048</v>
      </c>
      <c r="X1822" s="9" t="s">
        <v>6667</v>
      </c>
      <c r="Y1822" s="32">
        <v>43671</v>
      </c>
      <c r="Z1822" s="9" t="s">
        <v>35</v>
      </c>
    </row>
    <row r="1823" spans="1:26" x14ac:dyDescent="0.35">
      <c r="A1823" s="9" t="s">
        <v>10232</v>
      </c>
      <c r="B1823" s="9" t="s">
        <v>10233</v>
      </c>
      <c r="C1823" s="9" t="s">
        <v>10234</v>
      </c>
      <c r="D1823" s="9" t="s">
        <v>26</v>
      </c>
      <c r="E1823" s="27">
        <v>248036</v>
      </c>
      <c r="F1823" s="27">
        <v>239000</v>
      </c>
      <c r="G1823" s="27">
        <v>167300</v>
      </c>
      <c r="H1823" s="36">
        <v>43234</v>
      </c>
      <c r="I1823" s="36">
        <v>43241</v>
      </c>
      <c r="J1823" s="36">
        <v>44428</v>
      </c>
      <c r="K1823" s="9" t="s">
        <v>471</v>
      </c>
      <c r="L1823" s="5" t="s">
        <v>7359</v>
      </c>
      <c r="M1823" s="5" t="s">
        <v>1535</v>
      </c>
      <c r="N1823" s="51">
        <v>1050520</v>
      </c>
      <c r="O1823" s="45" t="s">
        <v>11533</v>
      </c>
      <c r="P1823" s="9" t="s">
        <v>29</v>
      </c>
      <c r="Q1823" s="9" t="s">
        <v>1536</v>
      </c>
      <c r="R1823" s="9" t="s">
        <v>1537</v>
      </c>
      <c r="S1823" s="9" t="s">
        <v>1538</v>
      </c>
      <c r="T1823" s="9" t="s">
        <v>32</v>
      </c>
      <c r="U1823" s="9" t="s">
        <v>5793</v>
      </c>
      <c r="V1823" s="9" t="s">
        <v>33</v>
      </c>
      <c r="W1823" s="9" t="s">
        <v>8063</v>
      </c>
      <c r="X1823" s="9" t="s">
        <v>6667</v>
      </c>
      <c r="Y1823" s="32">
        <v>43671</v>
      </c>
      <c r="Z1823" s="9" t="s">
        <v>35</v>
      </c>
    </row>
    <row r="1824" spans="1:26" x14ac:dyDescent="0.35">
      <c r="A1824" s="9" t="s">
        <v>10179</v>
      </c>
      <c r="B1824" s="9" t="s">
        <v>10180</v>
      </c>
      <c r="C1824" s="9" t="s">
        <v>10181</v>
      </c>
      <c r="D1824" s="9" t="s">
        <v>26</v>
      </c>
      <c r="E1824" s="27">
        <v>60000</v>
      </c>
      <c r="F1824" s="27">
        <v>60000</v>
      </c>
      <c r="G1824" s="27">
        <v>60000</v>
      </c>
      <c r="H1824" s="36">
        <v>43234</v>
      </c>
      <c r="I1824" s="36">
        <v>43282</v>
      </c>
      <c r="J1824" s="36">
        <v>44013</v>
      </c>
      <c r="K1824" s="9" t="s">
        <v>47</v>
      </c>
      <c r="L1824" s="5" t="s">
        <v>10182</v>
      </c>
      <c r="M1824" s="5" t="s">
        <v>10183</v>
      </c>
      <c r="N1824" s="51">
        <v>1087163</v>
      </c>
      <c r="O1824" s="45" t="s">
        <v>11528</v>
      </c>
      <c r="P1824" s="9" t="s">
        <v>5611</v>
      </c>
      <c r="Q1824" s="9" t="s">
        <v>10184</v>
      </c>
      <c r="R1824" s="9" t="s">
        <v>10185</v>
      </c>
      <c r="S1824" s="9" t="s">
        <v>10186</v>
      </c>
      <c r="T1824" s="9" t="s">
        <v>32</v>
      </c>
      <c r="U1824" s="9" t="s">
        <v>5793</v>
      </c>
      <c r="V1824" s="9" t="s">
        <v>33</v>
      </c>
      <c r="W1824" s="9" t="s">
        <v>8197</v>
      </c>
      <c r="X1824" s="9" t="s">
        <v>6667</v>
      </c>
      <c r="Y1824" s="32">
        <v>43671</v>
      </c>
      <c r="Z1824" s="9" t="s">
        <v>35</v>
      </c>
    </row>
    <row r="1825" spans="1:26" x14ac:dyDescent="0.35">
      <c r="A1825" s="9" t="s">
        <v>10198</v>
      </c>
      <c r="B1825" s="9" t="s">
        <v>10199</v>
      </c>
      <c r="C1825" s="9" t="s">
        <v>10200</v>
      </c>
      <c r="D1825" s="9" t="s">
        <v>26</v>
      </c>
      <c r="E1825" s="27">
        <v>60000</v>
      </c>
      <c r="F1825" s="27">
        <v>60000</v>
      </c>
      <c r="G1825" s="27">
        <v>60000</v>
      </c>
      <c r="H1825" s="36">
        <v>43234</v>
      </c>
      <c r="I1825" s="36">
        <v>43282</v>
      </c>
      <c r="J1825" s="36">
        <v>44013</v>
      </c>
      <c r="K1825" s="9" t="s">
        <v>47</v>
      </c>
      <c r="L1825" s="5" t="s">
        <v>2089</v>
      </c>
      <c r="M1825" s="5" t="s">
        <v>2090</v>
      </c>
      <c r="N1825" s="51">
        <v>1165237</v>
      </c>
      <c r="O1825" s="45" t="s">
        <v>11460</v>
      </c>
      <c r="P1825" s="9" t="s">
        <v>29</v>
      </c>
      <c r="Q1825" s="9" t="s">
        <v>9568</v>
      </c>
      <c r="R1825" s="9" t="s">
        <v>9569</v>
      </c>
      <c r="S1825" s="9" t="s">
        <v>2092</v>
      </c>
      <c r="T1825" s="9" t="s">
        <v>32</v>
      </c>
      <c r="U1825" s="9" t="s">
        <v>5793</v>
      </c>
      <c r="V1825" s="9" t="s">
        <v>33</v>
      </c>
      <c r="W1825" s="9" t="s">
        <v>8197</v>
      </c>
      <c r="X1825" s="9" t="s">
        <v>6667</v>
      </c>
      <c r="Y1825" s="32">
        <v>43671</v>
      </c>
      <c r="Z1825" s="9" t="s">
        <v>35</v>
      </c>
    </row>
    <row r="1826" spans="1:26" x14ac:dyDescent="0.35">
      <c r="A1826" s="9" t="s">
        <v>10217</v>
      </c>
      <c r="B1826" s="9" t="s">
        <v>10218</v>
      </c>
      <c r="C1826" s="9" t="s">
        <v>10219</v>
      </c>
      <c r="D1826" s="9" t="s">
        <v>26</v>
      </c>
      <c r="E1826" s="27">
        <v>60000</v>
      </c>
      <c r="F1826" s="27">
        <v>60000</v>
      </c>
      <c r="G1826" s="27">
        <v>60000</v>
      </c>
      <c r="H1826" s="36">
        <v>43234</v>
      </c>
      <c r="I1826" s="36">
        <v>43282</v>
      </c>
      <c r="J1826" s="36">
        <v>44013</v>
      </c>
      <c r="K1826" s="9" t="s">
        <v>47</v>
      </c>
      <c r="L1826" s="5" t="s">
        <v>10220</v>
      </c>
      <c r="M1826" s="5" t="s">
        <v>10221</v>
      </c>
      <c r="N1826" s="51">
        <v>1147087</v>
      </c>
      <c r="O1826" s="45"/>
      <c r="P1826" s="9" t="s">
        <v>29</v>
      </c>
      <c r="Q1826" s="9" t="s">
        <v>10222</v>
      </c>
      <c r="R1826" s="9" t="s">
        <v>10223</v>
      </c>
      <c r="S1826" s="9" t="s">
        <v>10224</v>
      </c>
      <c r="T1826" s="9" t="s">
        <v>32</v>
      </c>
      <c r="U1826" s="9" t="s">
        <v>5793</v>
      </c>
      <c r="V1826" s="9" t="s">
        <v>33</v>
      </c>
      <c r="W1826" s="9" t="s">
        <v>8197</v>
      </c>
      <c r="X1826" s="9" t="s">
        <v>6667</v>
      </c>
      <c r="Y1826" s="32">
        <v>43671</v>
      </c>
      <c r="Z1826" s="9" t="s">
        <v>35</v>
      </c>
    </row>
    <row r="1827" spans="1:26" x14ac:dyDescent="0.35">
      <c r="A1827" s="9" t="s">
        <v>10165</v>
      </c>
      <c r="B1827" s="9" t="s">
        <v>10166</v>
      </c>
      <c r="C1827" s="9" t="s">
        <v>10167</v>
      </c>
      <c r="D1827" s="9" t="s">
        <v>26</v>
      </c>
      <c r="E1827" s="27">
        <v>40000</v>
      </c>
      <c r="F1827" s="27">
        <v>40000</v>
      </c>
      <c r="G1827" s="27">
        <v>40000</v>
      </c>
      <c r="H1827" s="36">
        <v>43234</v>
      </c>
      <c r="I1827" s="36">
        <v>43252</v>
      </c>
      <c r="J1827" s="36">
        <v>43983</v>
      </c>
      <c r="K1827" s="9" t="s">
        <v>47</v>
      </c>
      <c r="L1827" s="5" t="s">
        <v>10168</v>
      </c>
      <c r="M1827" s="5" t="s">
        <v>10169</v>
      </c>
      <c r="N1827" s="51">
        <v>1074736</v>
      </c>
      <c r="O1827" s="45" t="s">
        <v>11526</v>
      </c>
      <c r="P1827" s="9" t="s">
        <v>6164</v>
      </c>
      <c r="Q1827" s="9" t="s">
        <v>10170</v>
      </c>
      <c r="R1827" s="9" t="s">
        <v>11320</v>
      </c>
      <c r="S1827" s="9" t="s">
        <v>10171</v>
      </c>
      <c r="T1827" s="9" t="s">
        <v>32</v>
      </c>
      <c r="U1827" s="9" t="s">
        <v>5793</v>
      </c>
      <c r="V1827" s="9" t="s">
        <v>33</v>
      </c>
      <c r="W1827" s="9" t="s">
        <v>8197</v>
      </c>
      <c r="X1827" s="9" t="s">
        <v>6667</v>
      </c>
      <c r="Y1827" s="32">
        <v>43671</v>
      </c>
      <c r="Z1827" s="9" t="s">
        <v>35</v>
      </c>
    </row>
    <row r="1828" spans="1:26" x14ac:dyDescent="0.35">
      <c r="A1828" s="9" t="s">
        <v>10187</v>
      </c>
      <c r="B1828" s="9" t="s">
        <v>10188</v>
      </c>
      <c r="C1828" s="9" t="s">
        <v>10189</v>
      </c>
      <c r="D1828" s="9" t="s">
        <v>26</v>
      </c>
      <c r="E1828" s="27">
        <v>52000</v>
      </c>
      <c r="F1828" s="27">
        <v>60000</v>
      </c>
      <c r="G1828" s="27">
        <v>60000</v>
      </c>
      <c r="H1828" s="36">
        <v>43234</v>
      </c>
      <c r="I1828" s="36">
        <v>43282</v>
      </c>
      <c r="J1828" s="36">
        <v>44013</v>
      </c>
      <c r="K1828" s="9" t="s">
        <v>47</v>
      </c>
      <c r="L1828" s="5" t="s">
        <v>10190</v>
      </c>
      <c r="M1828" s="5" t="s">
        <v>10191</v>
      </c>
      <c r="N1828" s="51">
        <v>1089634</v>
      </c>
      <c r="O1828" s="45" t="s">
        <v>11529</v>
      </c>
      <c r="P1828" s="9" t="s">
        <v>6191</v>
      </c>
      <c r="Q1828" s="9" t="s">
        <v>10192</v>
      </c>
      <c r="R1828" s="9" t="s">
        <v>10193</v>
      </c>
      <c r="S1828" s="9" t="s">
        <v>10194</v>
      </c>
      <c r="T1828" s="9" t="s">
        <v>32</v>
      </c>
      <c r="U1828" s="9" t="s">
        <v>5793</v>
      </c>
      <c r="V1828" s="9" t="s">
        <v>33</v>
      </c>
      <c r="W1828" s="9" t="s">
        <v>8197</v>
      </c>
      <c r="X1828" s="9" t="s">
        <v>6667</v>
      </c>
      <c r="Y1828" s="32">
        <v>43671</v>
      </c>
      <c r="Z1828" s="9" t="s">
        <v>35</v>
      </c>
    </row>
    <row r="1829" spans="1:26" x14ac:dyDescent="0.35">
      <c r="A1829" s="9" t="s">
        <v>10195</v>
      </c>
      <c r="B1829" s="9" t="s">
        <v>10196</v>
      </c>
      <c r="C1829" s="9" t="s">
        <v>10197</v>
      </c>
      <c r="D1829" s="9" t="s">
        <v>26</v>
      </c>
      <c r="E1829" s="27">
        <v>60000</v>
      </c>
      <c r="F1829" s="27">
        <v>60000</v>
      </c>
      <c r="G1829" s="27">
        <v>60000</v>
      </c>
      <c r="H1829" s="36">
        <v>43234</v>
      </c>
      <c r="I1829" s="36">
        <v>43226</v>
      </c>
      <c r="J1829" s="36">
        <v>44322</v>
      </c>
      <c r="K1829" s="9" t="s">
        <v>115</v>
      </c>
      <c r="L1829" s="5" t="s">
        <v>8535</v>
      </c>
      <c r="M1829" s="5" t="s">
        <v>3553</v>
      </c>
      <c r="N1829" s="51">
        <v>1115476</v>
      </c>
      <c r="O1829" s="45" t="s">
        <v>11371</v>
      </c>
      <c r="P1829" s="9" t="s">
        <v>29</v>
      </c>
      <c r="Q1829" s="9" t="s">
        <v>640</v>
      </c>
      <c r="R1829" s="9" t="s">
        <v>8536</v>
      </c>
      <c r="S1829" s="9" t="s">
        <v>8537</v>
      </c>
      <c r="T1829" s="9" t="s">
        <v>32</v>
      </c>
      <c r="U1829" s="9" t="s">
        <v>5793</v>
      </c>
      <c r="V1829" s="9" t="s">
        <v>33</v>
      </c>
      <c r="W1829" s="9" t="s">
        <v>7034</v>
      </c>
      <c r="X1829" s="9" t="s">
        <v>6667</v>
      </c>
      <c r="Y1829" s="32">
        <v>43671</v>
      </c>
      <c r="Z1829" s="9" t="s">
        <v>35</v>
      </c>
    </row>
    <row r="1830" spans="1:26" x14ac:dyDescent="0.35">
      <c r="A1830" s="9" t="s">
        <v>10225</v>
      </c>
      <c r="B1830" s="9" t="s">
        <v>10226</v>
      </c>
      <c r="C1830" s="9" t="s">
        <v>10227</v>
      </c>
      <c r="D1830" s="9" t="s">
        <v>26</v>
      </c>
      <c r="E1830" s="27">
        <v>150000</v>
      </c>
      <c r="F1830" s="27">
        <v>150000</v>
      </c>
      <c r="G1830" s="27">
        <v>50000</v>
      </c>
      <c r="H1830" s="36">
        <v>43234</v>
      </c>
      <c r="I1830" s="36">
        <v>43332</v>
      </c>
      <c r="J1830" s="36">
        <v>44428</v>
      </c>
      <c r="K1830" s="9" t="s">
        <v>115</v>
      </c>
      <c r="L1830" s="5" t="s">
        <v>7408</v>
      </c>
      <c r="M1830" s="5" t="s">
        <v>7409</v>
      </c>
      <c r="N1830" s="51">
        <v>1159611</v>
      </c>
      <c r="O1830" s="45" t="s">
        <v>11531</v>
      </c>
      <c r="P1830" s="9" t="s">
        <v>29</v>
      </c>
      <c r="Q1830" s="9" t="s">
        <v>2291</v>
      </c>
      <c r="R1830" s="9" t="s">
        <v>7410</v>
      </c>
      <c r="S1830" s="9" t="s">
        <v>7411</v>
      </c>
      <c r="T1830" s="9" t="s">
        <v>32</v>
      </c>
      <c r="U1830" s="9" t="s">
        <v>5793</v>
      </c>
      <c r="V1830" s="9" t="s">
        <v>33</v>
      </c>
      <c r="W1830" s="9" t="s">
        <v>7034</v>
      </c>
      <c r="X1830" s="9" t="s">
        <v>6667</v>
      </c>
      <c r="Y1830" s="32">
        <v>43671</v>
      </c>
      <c r="Z1830" s="9" t="s">
        <v>35</v>
      </c>
    </row>
    <row r="1831" spans="1:26" x14ac:dyDescent="0.35">
      <c r="A1831" s="9" t="s">
        <v>10162</v>
      </c>
      <c r="B1831" s="9" t="s">
        <v>10163</v>
      </c>
      <c r="C1831" s="9" t="s">
        <v>10164</v>
      </c>
      <c r="D1831" s="9" t="s">
        <v>26</v>
      </c>
      <c r="E1831" s="27">
        <v>130983</v>
      </c>
      <c r="F1831" s="27">
        <v>39000</v>
      </c>
      <c r="G1831" s="27">
        <v>39000</v>
      </c>
      <c r="H1831" s="36">
        <v>43234</v>
      </c>
      <c r="I1831" s="36">
        <v>43252</v>
      </c>
      <c r="J1831" s="36">
        <v>43497</v>
      </c>
      <c r="K1831" s="9" t="s">
        <v>238</v>
      </c>
      <c r="L1831" s="5" t="s">
        <v>7957</v>
      </c>
      <c r="M1831" s="5" t="s">
        <v>7958</v>
      </c>
      <c r="N1831" s="51">
        <v>1152621</v>
      </c>
      <c r="O1831" s="45"/>
      <c r="P1831" s="9" t="s">
        <v>29</v>
      </c>
      <c r="Q1831" s="9" t="s">
        <v>2777</v>
      </c>
      <c r="R1831" s="9" t="s">
        <v>7959</v>
      </c>
      <c r="S1831" s="9" t="s">
        <v>7960</v>
      </c>
      <c r="T1831" s="9" t="s">
        <v>32</v>
      </c>
      <c r="U1831" s="9" t="s">
        <v>5793</v>
      </c>
      <c r="V1831" s="9" t="s">
        <v>33</v>
      </c>
      <c r="W1831" s="9" t="s">
        <v>7034</v>
      </c>
      <c r="X1831" s="9" t="s">
        <v>6667</v>
      </c>
      <c r="Y1831" s="32">
        <v>43671</v>
      </c>
      <c r="Z1831" s="9" t="s">
        <v>35</v>
      </c>
    </row>
    <row r="1832" spans="1:26" x14ac:dyDescent="0.35">
      <c r="A1832" s="9" t="s">
        <v>10155</v>
      </c>
      <c r="B1832" s="9" t="s">
        <v>10156</v>
      </c>
      <c r="C1832" s="9" t="s">
        <v>10157</v>
      </c>
      <c r="D1832" s="9" t="s">
        <v>26</v>
      </c>
      <c r="E1832" s="27">
        <v>30000</v>
      </c>
      <c r="F1832" s="27">
        <v>30000</v>
      </c>
      <c r="G1832" s="27">
        <v>30000</v>
      </c>
      <c r="H1832" s="36">
        <v>43234</v>
      </c>
      <c r="I1832" s="36">
        <v>43283</v>
      </c>
      <c r="J1832" s="36">
        <v>43769</v>
      </c>
      <c r="K1832" s="9" t="s">
        <v>1025</v>
      </c>
      <c r="L1832" s="39" t="s">
        <v>10158</v>
      </c>
      <c r="M1832" s="5" t="s">
        <v>5002</v>
      </c>
      <c r="N1832" s="43" t="s">
        <v>10159</v>
      </c>
      <c r="O1832" s="45" t="s">
        <v>10160</v>
      </c>
      <c r="P1832" s="9" t="s">
        <v>614</v>
      </c>
      <c r="Q1832" s="9" t="s">
        <v>10161</v>
      </c>
      <c r="R1832" s="9" t="s">
        <v>11320</v>
      </c>
      <c r="S1832" s="9" t="s">
        <v>5004</v>
      </c>
      <c r="T1832" s="9" t="s">
        <v>32</v>
      </c>
      <c r="U1832" s="9" t="s">
        <v>5793</v>
      </c>
      <c r="V1832" s="9" t="s">
        <v>33</v>
      </c>
      <c r="W1832" s="9" t="s">
        <v>7034</v>
      </c>
      <c r="X1832" s="9" t="s">
        <v>6667</v>
      </c>
      <c r="Y1832" s="32">
        <v>43671</v>
      </c>
      <c r="Z1832" s="9" t="s">
        <v>35</v>
      </c>
    </row>
    <row r="1833" spans="1:26" x14ac:dyDescent="0.35">
      <c r="A1833" s="13" t="s">
        <v>11762</v>
      </c>
      <c r="B1833" s="13" t="s">
        <v>11763</v>
      </c>
      <c r="C1833" s="13" t="s">
        <v>11764</v>
      </c>
      <c r="D1833" s="13" t="s">
        <v>26</v>
      </c>
      <c r="E1833" s="14">
        <v>60000</v>
      </c>
      <c r="F1833" s="15">
        <v>60000</v>
      </c>
      <c r="G1833" s="14">
        <v>60000</v>
      </c>
      <c r="H1833" s="37">
        <v>43234</v>
      </c>
      <c r="I1833" s="37">
        <v>43252</v>
      </c>
      <c r="J1833" s="37">
        <v>43983</v>
      </c>
      <c r="K1833" s="13" t="s">
        <v>47</v>
      </c>
      <c r="L1833" s="5" t="s">
        <v>11765</v>
      </c>
      <c r="M1833" s="13" t="s">
        <v>11766</v>
      </c>
      <c r="N1833" s="45">
        <v>1141484</v>
      </c>
      <c r="O1833" s="45" t="s">
        <v>11767</v>
      </c>
      <c r="P1833" s="13" t="s">
        <v>29</v>
      </c>
      <c r="Q1833" s="13" t="s">
        <v>11768</v>
      </c>
      <c r="R1833" s="13" t="s">
        <v>11769</v>
      </c>
      <c r="S1833" s="13" t="s">
        <v>11770</v>
      </c>
      <c r="T1833" s="6" t="s">
        <v>32</v>
      </c>
      <c r="U1833" s="6" t="s">
        <v>5793</v>
      </c>
      <c r="V1833" s="6" t="s">
        <v>33</v>
      </c>
      <c r="W1833" s="13" t="s">
        <v>7034</v>
      </c>
      <c r="X1833" s="5" t="s">
        <v>6667</v>
      </c>
      <c r="Y1833" s="33">
        <v>43946</v>
      </c>
      <c r="Z1833" s="9" t="s">
        <v>35</v>
      </c>
    </row>
    <row r="1834" spans="1:26" x14ac:dyDescent="0.35">
      <c r="A1834" s="13" t="s">
        <v>11771</v>
      </c>
      <c r="B1834" s="13" t="s">
        <v>11772</v>
      </c>
      <c r="C1834" s="13" t="s">
        <v>11773</v>
      </c>
      <c r="D1834" s="13" t="s">
        <v>26</v>
      </c>
      <c r="E1834" s="14">
        <v>195488</v>
      </c>
      <c r="F1834" s="15">
        <v>195500</v>
      </c>
      <c r="G1834" s="14">
        <v>62000</v>
      </c>
      <c r="H1834" s="37">
        <v>43234</v>
      </c>
      <c r="I1834" s="37">
        <v>43328</v>
      </c>
      <c r="J1834" s="37">
        <v>44423</v>
      </c>
      <c r="K1834" s="13" t="s">
        <v>115</v>
      </c>
      <c r="L1834" s="13" t="s">
        <v>7848</v>
      </c>
      <c r="M1834" s="13" t="s">
        <v>7849</v>
      </c>
      <c r="N1834" s="43"/>
      <c r="O1834" s="45" t="s">
        <v>11723</v>
      </c>
      <c r="P1834" s="13" t="s">
        <v>29</v>
      </c>
      <c r="Q1834" s="13" t="s">
        <v>2283</v>
      </c>
      <c r="R1834" s="13" t="s">
        <v>7850</v>
      </c>
      <c r="S1834" s="13" t="s">
        <v>7851</v>
      </c>
      <c r="T1834" s="6" t="s">
        <v>32</v>
      </c>
      <c r="U1834" s="6" t="s">
        <v>5793</v>
      </c>
      <c r="V1834" s="6" t="s">
        <v>33</v>
      </c>
      <c r="W1834" s="13" t="s">
        <v>7034</v>
      </c>
      <c r="X1834" s="13" t="s">
        <v>6667</v>
      </c>
      <c r="Y1834" s="33">
        <v>43946</v>
      </c>
      <c r="Z1834" s="9" t="s">
        <v>35</v>
      </c>
    </row>
    <row r="1835" spans="1:26" x14ac:dyDescent="0.35">
      <c r="A1835" s="9" t="s">
        <v>10147</v>
      </c>
      <c r="B1835" s="9" t="s">
        <v>10148</v>
      </c>
      <c r="C1835" s="9" t="s">
        <v>10149</v>
      </c>
      <c r="D1835" s="9" t="s">
        <v>26</v>
      </c>
      <c r="E1835" s="27">
        <v>20000</v>
      </c>
      <c r="F1835" s="27">
        <v>20000</v>
      </c>
      <c r="G1835" s="27">
        <v>20000</v>
      </c>
      <c r="H1835" s="36">
        <v>43234</v>
      </c>
      <c r="I1835" s="36">
        <v>43234</v>
      </c>
      <c r="J1835" s="36">
        <v>43599</v>
      </c>
      <c r="K1835" s="9" t="s">
        <v>27</v>
      </c>
      <c r="L1835" s="5" t="s">
        <v>10150</v>
      </c>
      <c r="M1835" s="5" t="s">
        <v>10151</v>
      </c>
      <c r="N1835" s="43"/>
      <c r="O1835" s="45" t="s">
        <v>11525</v>
      </c>
      <c r="P1835" s="9" t="s">
        <v>129</v>
      </c>
      <c r="Q1835" s="9" t="s">
        <v>10152</v>
      </c>
      <c r="R1835" s="9" t="s">
        <v>10153</v>
      </c>
      <c r="S1835" s="9" t="s">
        <v>10154</v>
      </c>
      <c r="T1835" s="9" t="s">
        <v>32</v>
      </c>
      <c r="U1835" s="9" t="s">
        <v>5793</v>
      </c>
      <c r="V1835" s="9" t="s">
        <v>33</v>
      </c>
      <c r="W1835" s="9" t="s">
        <v>8074</v>
      </c>
      <c r="X1835" s="9" t="s">
        <v>6657</v>
      </c>
      <c r="Y1835" s="32">
        <v>43671</v>
      </c>
      <c r="Z1835" s="9" t="s">
        <v>35</v>
      </c>
    </row>
    <row r="1836" spans="1:26" x14ac:dyDescent="0.35">
      <c r="A1836" s="9" t="s">
        <v>10140</v>
      </c>
      <c r="B1836" s="9" t="s">
        <v>10141</v>
      </c>
      <c r="C1836" s="9" t="s">
        <v>10142</v>
      </c>
      <c r="D1836" s="9" t="s">
        <v>26</v>
      </c>
      <c r="E1836" s="27">
        <v>7805</v>
      </c>
      <c r="F1836" s="27">
        <v>7805</v>
      </c>
      <c r="G1836" s="27">
        <v>7805</v>
      </c>
      <c r="H1836" s="36">
        <v>43234</v>
      </c>
      <c r="I1836" s="36">
        <v>43234</v>
      </c>
      <c r="J1836" s="36">
        <v>43448</v>
      </c>
      <c r="K1836" s="9" t="s">
        <v>84</v>
      </c>
      <c r="L1836" s="5" t="s">
        <v>10143</v>
      </c>
      <c r="M1836" s="5" t="s">
        <v>10144</v>
      </c>
      <c r="N1836" s="43"/>
      <c r="O1836" s="45" t="s">
        <v>11524</v>
      </c>
      <c r="P1836" s="9" t="s">
        <v>86</v>
      </c>
      <c r="Q1836" s="9" t="s">
        <v>10145</v>
      </c>
      <c r="R1836" s="9" t="s">
        <v>11320</v>
      </c>
      <c r="S1836" s="9" t="s">
        <v>10146</v>
      </c>
      <c r="T1836" s="9" t="s">
        <v>32</v>
      </c>
      <c r="U1836" s="9" t="s">
        <v>5793</v>
      </c>
      <c r="V1836" s="9" t="s">
        <v>33</v>
      </c>
      <c r="W1836" s="9" t="s">
        <v>8074</v>
      </c>
      <c r="X1836" s="9" t="s">
        <v>6657</v>
      </c>
      <c r="Y1836" s="32">
        <v>43671</v>
      </c>
      <c r="Z1836" s="9" t="s">
        <v>35</v>
      </c>
    </row>
    <row r="1837" spans="1:26" x14ac:dyDescent="0.35">
      <c r="A1837" s="9" t="s">
        <v>10235</v>
      </c>
      <c r="B1837" s="9" t="s">
        <v>10236</v>
      </c>
      <c r="C1837" s="9" t="s">
        <v>10237</v>
      </c>
      <c r="D1837" s="9" t="s">
        <v>26</v>
      </c>
      <c r="E1837" s="27">
        <v>60000</v>
      </c>
      <c r="F1837" s="27">
        <v>60000</v>
      </c>
      <c r="G1837" s="27">
        <v>60000</v>
      </c>
      <c r="H1837" s="36">
        <v>43238</v>
      </c>
      <c r="I1837" s="36">
        <v>43252</v>
      </c>
      <c r="J1837" s="36">
        <v>43616</v>
      </c>
      <c r="K1837" s="9" t="s">
        <v>27</v>
      </c>
      <c r="L1837" s="5" t="s">
        <v>10238</v>
      </c>
      <c r="M1837" s="5" t="s">
        <v>10239</v>
      </c>
      <c r="N1837" s="51">
        <v>286169</v>
      </c>
      <c r="O1837" s="45" t="s">
        <v>11534</v>
      </c>
      <c r="P1837" s="9" t="s">
        <v>29</v>
      </c>
      <c r="Q1837" s="9" t="s">
        <v>409</v>
      </c>
      <c r="R1837" s="9" t="s">
        <v>10240</v>
      </c>
      <c r="S1837" s="9" t="s">
        <v>10241</v>
      </c>
      <c r="T1837" s="9" t="s">
        <v>32</v>
      </c>
      <c r="U1837" s="9" t="s">
        <v>5793</v>
      </c>
      <c r="V1837" s="9" t="s">
        <v>33</v>
      </c>
      <c r="W1837" s="9" t="s">
        <v>8048</v>
      </c>
      <c r="X1837" s="9" t="s">
        <v>6667</v>
      </c>
      <c r="Y1837" s="32">
        <v>43671</v>
      </c>
      <c r="Z1837" s="9" t="s">
        <v>35</v>
      </c>
    </row>
    <row r="1838" spans="1:26" x14ac:dyDescent="0.35">
      <c r="A1838" s="9" t="s">
        <v>10242</v>
      </c>
      <c r="B1838" s="9" t="s">
        <v>10243</v>
      </c>
      <c r="C1838" s="9" t="s">
        <v>10244</v>
      </c>
      <c r="D1838" s="9" t="s">
        <v>26</v>
      </c>
      <c r="E1838" s="27">
        <v>29985</v>
      </c>
      <c r="F1838" s="27">
        <v>29985</v>
      </c>
      <c r="G1838" s="27">
        <v>29985</v>
      </c>
      <c r="H1838" s="36">
        <v>43243</v>
      </c>
      <c r="I1838" s="36">
        <v>43227</v>
      </c>
      <c r="J1838" s="36">
        <v>43531</v>
      </c>
      <c r="K1838" s="9" t="s">
        <v>562</v>
      </c>
      <c r="L1838" s="5" t="s">
        <v>10245</v>
      </c>
      <c r="M1838" s="5" t="s">
        <v>10246</v>
      </c>
      <c r="N1838" s="43"/>
      <c r="O1838" s="45" t="s">
        <v>11535</v>
      </c>
      <c r="P1838" s="9" t="s">
        <v>3504</v>
      </c>
      <c r="Q1838" s="9" t="s">
        <v>10247</v>
      </c>
      <c r="R1838" s="9" t="s">
        <v>10248</v>
      </c>
      <c r="S1838" s="9" t="s">
        <v>10249</v>
      </c>
      <c r="T1838" s="9" t="s">
        <v>32</v>
      </c>
      <c r="U1838" s="9" t="s">
        <v>5793</v>
      </c>
      <c r="V1838" s="9" t="s">
        <v>33</v>
      </c>
      <c r="W1838" s="9" t="s">
        <v>7378</v>
      </c>
      <c r="X1838" s="9" t="s">
        <v>6657</v>
      </c>
      <c r="Y1838" s="32">
        <v>43671</v>
      </c>
      <c r="Z1838" s="9" t="s">
        <v>35</v>
      </c>
    </row>
    <row r="1839" spans="1:26" x14ac:dyDescent="0.35">
      <c r="A1839" s="9" t="s">
        <v>10256</v>
      </c>
      <c r="B1839" s="9" t="s">
        <v>10257</v>
      </c>
      <c r="C1839" s="9" t="s">
        <v>10258</v>
      </c>
      <c r="D1839" s="9" t="s">
        <v>26</v>
      </c>
      <c r="E1839" s="27">
        <v>60000</v>
      </c>
      <c r="F1839" s="27">
        <v>60000</v>
      </c>
      <c r="G1839" s="27">
        <v>60000</v>
      </c>
      <c r="H1839" s="36">
        <v>43245</v>
      </c>
      <c r="I1839" s="36">
        <v>43252</v>
      </c>
      <c r="J1839" s="36">
        <v>43983</v>
      </c>
      <c r="K1839" s="9" t="s">
        <v>47</v>
      </c>
      <c r="L1839" s="5" t="s">
        <v>10259</v>
      </c>
      <c r="M1839" s="5" t="s">
        <v>10260</v>
      </c>
      <c r="N1839" s="51">
        <v>1176908</v>
      </c>
      <c r="O1839" s="45" t="s">
        <v>11536</v>
      </c>
      <c r="P1839" s="9" t="s">
        <v>10261</v>
      </c>
      <c r="Q1839" s="9" t="s">
        <v>10262</v>
      </c>
      <c r="R1839" s="9" t="s">
        <v>10263</v>
      </c>
      <c r="S1839" s="9" t="s">
        <v>10264</v>
      </c>
      <c r="T1839" s="9" t="s">
        <v>32</v>
      </c>
      <c r="U1839" s="9" t="s">
        <v>5793</v>
      </c>
      <c r="V1839" s="9" t="s">
        <v>33</v>
      </c>
      <c r="W1839" s="9" t="s">
        <v>8063</v>
      </c>
      <c r="X1839" s="9" t="s">
        <v>6667</v>
      </c>
      <c r="Y1839" s="32">
        <v>43671</v>
      </c>
      <c r="Z1839" s="9" t="s">
        <v>35</v>
      </c>
    </row>
    <row r="1840" spans="1:26" x14ac:dyDescent="0.35">
      <c r="A1840" s="9" t="s">
        <v>10265</v>
      </c>
      <c r="B1840" s="9" t="s">
        <v>10266</v>
      </c>
      <c r="C1840" s="9" t="s">
        <v>10267</v>
      </c>
      <c r="D1840" s="9" t="s">
        <v>26</v>
      </c>
      <c r="E1840" s="27">
        <v>60000</v>
      </c>
      <c r="F1840" s="27">
        <v>60000</v>
      </c>
      <c r="G1840" s="27">
        <v>60000</v>
      </c>
      <c r="H1840" s="36">
        <v>43245</v>
      </c>
      <c r="I1840" s="36">
        <v>43283</v>
      </c>
      <c r="J1840" s="36">
        <v>44043</v>
      </c>
      <c r="K1840" s="9" t="s">
        <v>47</v>
      </c>
      <c r="L1840" s="6" t="s">
        <v>10268</v>
      </c>
      <c r="M1840" s="5" t="s">
        <v>10269</v>
      </c>
      <c r="N1840" s="43"/>
      <c r="O1840" s="45"/>
      <c r="P1840" s="9" t="s">
        <v>3788</v>
      </c>
      <c r="Q1840" s="9" t="s">
        <v>10270</v>
      </c>
      <c r="R1840" s="9" t="s">
        <v>11320</v>
      </c>
      <c r="S1840" s="9" t="s">
        <v>10271</v>
      </c>
      <c r="T1840" s="9" t="s">
        <v>32</v>
      </c>
      <c r="U1840" s="9" t="s">
        <v>5793</v>
      </c>
      <c r="V1840" s="9" t="s">
        <v>33</v>
      </c>
      <c r="W1840" s="9" t="s">
        <v>8063</v>
      </c>
      <c r="X1840" s="9" t="s">
        <v>6667</v>
      </c>
      <c r="Y1840" s="32">
        <v>43671</v>
      </c>
      <c r="Z1840" s="9" t="s">
        <v>35</v>
      </c>
    </row>
    <row r="1841" spans="1:26" x14ac:dyDescent="0.35">
      <c r="A1841" s="9" t="s">
        <v>10250</v>
      </c>
      <c r="B1841" s="9" t="s">
        <v>10251</v>
      </c>
      <c r="C1841" s="9" t="s">
        <v>10252</v>
      </c>
      <c r="D1841" s="9" t="s">
        <v>26</v>
      </c>
      <c r="E1841" s="27">
        <v>10640</v>
      </c>
      <c r="F1841" s="27">
        <v>11280</v>
      </c>
      <c r="G1841" s="27">
        <v>11280</v>
      </c>
      <c r="H1841" s="36">
        <v>43245</v>
      </c>
      <c r="I1841" s="36">
        <v>43301</v>
      </c>
      <c r="J1841" s="36">
        <v>43485</v>
      </c>
      <c r="K1841" s="9" t="s">
        <v>39</v>
      </c>
      <c r="L1841" s="5" t="s">
        <v>10253</v>
      </c>
      <c r="M1841" s="5" t="s">
        <v>10251</v>
      </c>
      <c r="N1841" s="43"/>
      <c r="O1841" s="45" t="s">
        <v>10254</v>
      </c>
      <c r="P1841" s="9" t="s">
        <v>11320</v>
      </c>
      <c r="Q1841" s="9" t="s">
        <v>11320</v>
      </c>
      <c r="R1841" s="9" t="s">
        <v>11320</v>
      </c>
      <c r="S1841" s="9" t="s">
        <v>10255</v>
      </c>
      <c r="T1841" s="9" t="s">
        <v>32</v>
      </c>
      <c r="U1841" s="9" t="s">
        <v>5793</v>
      </c>
      <c r="V1841" s="9" t="s">
        <v>33</v>
      </c>
      <c r="W1841" s="9" t="s">
        <v>8081</v>
      </c>
      <c r="X1841" s="9" t="s">
        <v>6667</v>
      </c>
      <c r="Y1841" s="32">
        <v>43671</v>
      </c>
      <c r="Z1841" s="9" t="s">
        <v>35</v>
      </c>
    </row>
    <row r="1842" spans="1:26" x14ac:dyDescent="0.35">
      <c r="A1842" s="9" t="s">
        <v>10272</v>
      </c>
      <c r="B1842" s="9" t="s">
        <v>10273</v>
      </c>
      <c r="C1842" s="9" t="s">
        <v>10274</v>
      </c>
      <c r="D1842" s="9" t="s">
        <v>26</v>
      </c>
      <c r="E1842" s="27">
        <v>149430</v>
      </c>
      <c r="F1842" s="27">
        <v>149430</v>
      </c>
      <c r="G1842" s="27">
        <v>75000</v>
      </c>
      <c r="H1842" s="36">
        <v>43255</v>
      </c>
      <c r="I1842" s="36">
        <v>43344</v>
      </c>
      <c r="J1842" s="36">
        <v>44074</v>
      </c>
      <c r="K1842" s="9" t="s">
        <v>47</v>
      </c>
      <c r="L1842" s="6" t="s">
        <v>10275</v>
      </c>
      <c r="M1842" s="5" t="s">
        <v>10276</v>
      </c>
      <c r="N1842" s="43"/>
      <c r="O1842" s="45"/>
      <c r="P1842" s="9" t="s">
        <v>29</v>
      </c>
      <c r="Q1842" s="9" t="s">
        <v>10277</v>
      </c>
      <c r="R1842" s="9" t="s">
        <v>10278</v>
      </c>
      <c r="S1842" s="9" t="s">
        <v>10279</v>
      </c>
      <c r="T1842" s="9" t="s">
        <v>32</v>
      </c>
      <c r="U1842" s="9" t="s">
        <v>5793</v>
      </c>
      <c r="V1842" s="9" t="s">
        <v>33</v>
      </c>
      <c r="W1842" s="9" t="s">
        <v>9240</v>
      </c>
      <c r="X1842" s="9" t="s">
        <v>6667</v>
      </c>
      <c r="Y1842" s="32">
        <v>43671</v>
      </c>
      <c r="Z1842" s="9" t="s">
        <v>35</v>
      </c>
    </row>
    <row r="1843" spans="1:26" x14ac:dyDescent="0.35">
      <c r="A1843" s="9" t="s">
        <v>10287</v>
      </c>
      <c r="B1843" s="9" t="s">
        <v>10288</v>
      </c>
      <c r="C1843" s="9" t="s">
        <v>10289</v>
      </c>
      <c r="D1843" s="9" t="s">
        <v>26</v>
      </c>
      <c r="E1843" s="27">
        <v>149919</v>
      </c>
      <c r="F1843" s="27">
        <v>149919</v>
      </c>
      <c r="G1843" s="27">
        <v>75000</v>
      </c>
      <c r="H1843" s="36">
        <v>43255</v>
      </c>
      <c r="I1843" s="36">
        <v>43344</v>
      </c>
      <c r="J1843" s="36">
        <v>44074</v>
      </c>
      <c r="K1843" s="9" t="s">
        <v>47</v>
      </c>
      <c r="L1843" s="5" t="s">
        <v>10290</v>
      </c>
      <c r="M1843" s="5" t="s">
        <v>10291</v>
      </c>
      <c r="N1843" s="43"/>
      <c r="O1843" s="45" t="s">
        <v>11537</v>
      </c>
      <c r="P1843" s="9" t="s">
        <v>10292</v>
      </c>
      <c r="Q1843" s="9" t="s">
        <v>10293</v>
      </c>
      <c r="R1843" s="9" t="s">
        <v>10294</v>
      </c>
      <c r="S1843" s="9" t="s">
        <v>11320</v>
      </c>
      <c r="T1843" s="9" t="s">
        <v>32</v>
      </c>
      <c r="U1843" s="9" t="s">
        <v>5793</v>
      </c>
      <c r="V1843" s="9" t="s">
        <v>33</v>
      </c>
      <c r="W1843" s="9" t="s">
        <v>9240</v>
      </c>
      <c r="X1843" s="9" t="s">
        <v>6667</v>
      </c>
      <c r="Y1843" s="32">
        <v>43671</v>
      </c>
      <c r="Z1843" s="9" t="s">
        <v>35</v>
      </c>
    </row>
    <row r="1844" spans="1:26" x14ac:dyDescent="0.35">
      <c r="A1844" s="9" t="s">
        <v>10280</v>
      </c>
      <c r="B1844" s="9" t="s">
        <v>10281</v>
      </c>
      <c r="C1844" s="9" t="s">
        <v>10282</v>
      </c>
      <c r="D1844" s="9" t="s">
        <v>26</v>
      </c>
      <c r="E1844" s="27">
        <v>149805</v>
      </c>
      <c r="F1844" s="27">
        <v>149805</v>
      </c>
      <c r="G1844" s="27">
        <v>75000</v>
      </c>
      <c r="H1844" s="36">
        <v>43255</v>
      </c>
      <c r="I1844" s="36">
        <v>43344</v>
      </c>
      <c r="J1844" s="36">
        <v>44074</v>
      </c>
      <c r="K1844" s="9" t="s">
        <v>47</v>
      </c>
      <c r="L1844" s="6" t="s">
        <v>10283</v>
      </c>
      <c r="M1844" s="5" t="s">
        <v>10284</v>
      </c>
      <c r="N1844" s="43"/>
      <c r="O1844" s="45"/>
      <c r="P1844" s="9" t="s">
        <v>29</v>
      </c>
      <c r="Q1844" s="9" t="s">
        <v>10285</v>
      </c>
      <c r="R1844" s="9" t="s">
        <v>11320</v>
      </c>
      <c r="S1844" s="9" t="s">
        <v>10286</v>
      </c>
      <c r="T1844" s="9" t="s">
        <v>32</v>
      </c>
      <c r="U1844" s="9" t="s">
        <v>5793</v>
      </c>
      <c r="V1844" s="9" t="s">
        <v>33</v>
      </c>
      <c r="W1844" s="9" t="s">
        <v>9240</v>
      </c>
      <c r="X1844" s="9" t="s">
        <v>6667</v>
      </c>
      <c r="Y1844" s="32">
        <v>43671</v>
      </c>
      <c r="Z1844" s="9" t="s">
        <v>35</v>
      </c>
    </row>
    <row r="1845" spans="1:26" x14ac:dyDescent="0.35">
      <c r="A1845" s="9" t="s">
        <v>10295</v>
      </c>
      <c r="B1845" s="9" t="s">
        <v>10296</v>
      </c>
      <c r="C1845" s="9" t="s">
        <v>10297</v>
      </c>
      <c r="D1845" s="9" t="s">
        <v>26</v>
      </c>
      <c r="E1845" s="27">
        <v>150000</v>
      </c>
      <c r="F1845" s="27">
        <v>150000</v>
      </c>
      <c r="G1845" s="27">
        <v>75000</v>
      </c>
      <c r="H1845" s="36">
        <v>43255</v>
      </c>
      <c r="I1845" s="36">
        <v>43344</v>
      </c>
      <c r="J1845" s="36">
        <v>44074</v>
      </c>
      <c r="K1845" s="9" t="s">
        <v>47</v>
      </c>
      <c r="L1845" s="5" t="s">
        <v>10298</v>
      </c>
      <c r="M1845" s="5" t="s">
        <v>10299</v>
      </c>
      <c r="N1845" s="43"/>
      <c r="O1845" s="45" t="s">
        <v>11538</v>
      </c>
      <c r="P1845" s="9" t="s">
        <v>1288</v>
      </c>
      <c r="Q1845" s="9" t="s">
        <v>10300</v>
      </c>
      <c r="R1845" s="9" t="s">
        <v>11320</v>
      </c>
      <c r="S1845" s="9" t="s">
        <v>10301</v>
      </c>
      <c r="T1845" s="9" t="s">
        <v>32</v>
      </c>
      <c r="U1845" s="9" t="s">
        <v>5793</v>
      </c>
      <c r="V1845" s="9" t="s">
        <v>33</v>
      </c>
      <c r="W1845" s="9" t="s">
        <v>9240</v>
      </c>
      <c r="X1845" s="9" t="s">
        <v>6667</v>
      </c>
      <c r="Y1845" s="32">
        <v>43671</v>
      </c>
      <c r="Z1845" s="9" t="s">
        <v>35</v>
      </c>
    </row>
    <row r="1846" spans="1:26" x14ac:dyDescent="0.35">
      <c r="A1846" s="13" t="s">
        <v>11774</v>
      </c>
      <c r="B1846" s="13" t="s">
        <v>11775</v>
      </c>
      <c r="C1846" s="13" t="s">
        <v>11776</v>
      </c>
      <c r="D1846" s="13" t="s">
        <v>26</v>
      </c>
      <c r="E1846" s="14">
        <v>139091</v>
      </c>
      <c r="F1846" s="15">
        <v>139000</v>
      </c>
      <c r="G1846" s="14">
        <v>45000</v>
      </c>
      <c r="H1846" s="37">
        <v>43256</v>
      </c>
      <c r="I1846" s="37">
        <v>43360</v>
      </c>
      <c r="J1846" s="37">
        <v>44456</v>
      </c>
      <c r="K1846" s="13" t="s">
        <v>115</v>
      </c>
      <c r="L1846" s="5" t="s">
        <v>11777</v>
      </c>
      <c r="M1846" s="13" t="s">
        <v>13272</v>
      </c>
      <c r="N1846" s="45">
        <v>1070468</v>
      </c>
      <c r="O1846" s="45" t="s">
        <v>11778</v>
      </c>
      <c r="P1846" s="13" t="s">
        <v>29</v>
      </c>
      <c r="Q1846" s="13" t="s">
        <v>11779</v>
      </c>
      <c r="R1846" s="13" t="s">
        <v>13530</v>
      </c>
      <c r="S1846" s="13" t="s">
        <v>11780</v>
      </c>
      <c r="T1846" s="6" t="s">
        <v>32</v>
      </c>
      <c r="U1846" s="6" t="s">
        <v>5793</v>
      </c>
      <c r="V1846" s="6" t="s">
        <v>33</v>
      </c>
      <c r="W1846" s="13" t="s">
        <v>8063</v>
      </c>
      <c r="X1846" s="13" t="s">
        <v>6667</v>
      </c>
      <c r="Y1846" s="33">
        <v>43946</v>
      </c>
      <c r="Z1846" s="9" t="s">
        <v>35</v>
      </c>
    </row>
    <row r="1847" spans="1:26" x14ac:dyDescent="0.35">
      <c r="A1847" s="9" t="s">
        <v>10308</v>
      </c>
      <c r="B1847" s="9" t="s">
        <v>10309</v>
      </c>
      <c r="C1847" s="9" t="s">
        <v>10310</v>
      </c>
      <c r="D1847" s="9" t="s">
        <v>26</v>
      </c>
      <c r="E1847" s="27">
        <v>50000</v>
      </c>
      <c r="F1847" s="27">
        <v>50000</v>
      </c>
      <c r="G1847" s="27">
        <v>50000</v>
      </c>
      <c r="H1847" s="36">
        <v>43276</v>
      </c>
      <c r="I1847" s="36">
        <v>43313</v>
      </c>
      <c r="J1847" s="36">
        <v>43678</v>
      </c>
      <c r="K1847" s="9" t="s">
        <v>27</v>
      </c>
      <c r="L1847" s="5" t="s">
        <v>10311</v>
      </c>
      <c r="M1847" s="5" t="s">
        <v>532</v>
      </c>
      <c r="N1847" s="51">
        <v>1073956</v>
      </c>
      <c r="O1847" s="45" t="s">
        <v>11540</v>
      </c>
      <c r="P1847" s="9" t="s">
        <v>138</v>
      </c>
      <c r="Q1847" s="9" t="s">
        <v>10312</v>
      </c>
      <c r="R1847" s="9" t="s">
        <v>10313</v>
      </c>
      <c r="S1847" s="9" t="s">
        <v>536</v>
      </c>
      <c r="T1847" s="9" t="s">
        <v>32</v>
      </c>
      <c r="U1847" s="9" t="s">
        <v>5793</v>
      </c>
      <c r="V1847" s="9" t="s">
        <v>33</v>
      </c>
      <c r="W1847" s="9" t="s">
        <v>8048</v>
      </c>
      <c r="X1847" s="9" t="s">
        <v>6667</v>
      </c>
      <c r="Y1847" s="32">
        <v>43671</v>
      </c>
      <c r="Z1847" s="9" t="s">
        <v>35</v>
      </c>
    </row>
    <row r="1848" spans="1:26" x14ac:dyDescent="0.35">
      <c r="A1848" s="9" t="s">
        <v>10302</v>
      </c>
      <c r="B1848" s="9" t="s">
        <v>10303</v>
      </c>
      <c r="C1848" s="9" t="s">
        <v>10304</v>
      </c>
      <c r="D1848" s="9" t="s">
        <v>26</v>
      </c>
      <c r="E1848" s="27">
        <v>9591</v>
      </c>
      <c r="F1848" s="27">
        <v>9591</v>
      </c>
      <c r="G1848" s="27">
        <v>9591</v>
      </c>
      <c r="H1848" s="36">
        <v>43276</v>
      </c>
      <c r="I1848" s="36">
        <v>43297</v>
      </c>
      <c r="J1848" s="36">
        <v>43481</v>
      </c>
      <c r="K1848" s="9" t="s">
        <v>39</v>
      </c>
      <c r="L1848" s="5" t="s">
        <v>10305</v>
      </c>
      <c r="M1848" s="5" t="s">
        <v>3059</v>
      </c>
      <c r="N1848" s="51">
        <v>211850</v>
      </c>
      <c r="O1848" s="45" t="s">
        <v>11539</v>
      </c>
      <c r="P1848" s="9" t="s">
        <v>29</v>
      </c>
      <c r="Q1848" s="9" t="s">
        <v>10306</v>
      </c>
      <c r="R1848" s="9" t="s">
        <v>11320</v>
      </c>
      <c r="S1848" s="9" t="s">
        <v>10307</v>
      </c>
      <c r="T1848" s="9" t="s">
        <v>32</v>
      </c>
      <c r="U1848" s="9" t="s">
        <v>5793</v>
      </c>
      <c r="V1848" s="9" t="s">
        <v>33</v>
      </c>
      <c r="W1848" s="9" t="s">
        <v>8074</v>
      </c>
      <c r="X1848" s="9" t="s">
        <v>6657</v>
      </c>
      <c r="Y1848" s="32">
        <v>43671</v>
      </c>
      <c r="Z1848" s="9" t="s">
        <v>35</v>
      </c>
    </row>
    <row r="1849" spans="1:26" x14ac:dyDescent="0.35">
      <c r="A1849" s="9" t="s">
        <v>10314</v>
      </c>
      <c r="B1849" s="9" t="s">
        <v>10315</v>
      </c>
      <c r="C1849" s="9" t="s">
        <v>10316</v>
      </c>
      <c r="D1849" s="9" t="s">
        <v>26</v>
      </c>
      <c r="E1849" s="27">
        <v>10100</v>
      </c>
      <c r="F1849" s="27">
        <v>10100</v>
      </c>
      <c r="G1849" s="27">
        <v>10100</v>
      </c>
      <c r="H1849" s="36">
        <v>43278</v>
      </c>
      <c r="I1849" s="36">
        <v>43283</v>
      </c>
      <c r="J1849" s="36">
        <v>43832</v>
      </c>
      <c r="K1849" s="9" t="s">
        <v>178</v>
      </c>
      <c r="L1849" s="5" t="s">
        <v>171</v>
      </c>
      <c r="M1849" s="5" t="s">
        <v>172</v>
      </c>
      <c r="N1849" s="51">
        <v>1138553</v>
      </c>
      <c r="O1849" s="45" t="s">
        <v>11383</v>
      </c>
      <c r="P1849" s="9" t="s">
        <v>29</v>
      </c>
      <c r="Q1849" s="9" t="s">
        <v>8634</v>
      </c>
      <c r="R1849" s="9" t="s">
        <v>8635</v>
      </c>
      <c r="S1849" s="9" t="s">
        <v>8636</v>
      </c>
      <c r="T1849" s="9" t="s">
        <v>32</v>
      </c>
      <c r="U1849" s="9" t="s">
        <v>5793</v>
      </c>
      <c r="V1849" s="9" t="s">
        <v>33</v>
      </c>
      <c r="W1849" s="9" t="s">
        <v>7378</v>
      </c>
      <c r="X1849" s="9" t="s">
        <v>6657</v>
      </c>
      <c r="Y1849" s="32">
        <v>43671</v>
      </c>
      <c r="Z1849" s="9" t="s">
        <v>35</v>
      </c>
    </row>
    <row r="1850" spans="1:26" x14ac:dyDescent="0.35">
      <c r="A1850" s="9" t="s">
        <v>10317</v>
      </c>
      <c r="B1850" s="9" t="s">
        <v>10318</v>
      </c>
      <c r="C1850" s="9" t="s">
        <v>10319</v>
      </c>
      <c r="D1850" s="9" t="s">
        <v>26</v>
      </c>
      <c r="E1850" s="27">
        <v>17300</v>
      </c>
      <c r="F1850" s="27">
        <v>17300</v>
      </c>
      <c r="G1850" s="27">
        <v>17300</v>
      </c>
      <c r="H1850" s="36">
        <v>43278</v>
      </c>
      <c r="I1850" s="36">
        <v>43344</v>
      </c>
      <c r="J1850" s="36">
        <v>43374</v>
      </c>
      <c r="K1850" s="9" t="s">
        <v>1448</v>
      </c>
      <c r="L1850" s="5" t="s">
        <v>862</v>
      </c>
      <c r="M1850" s="5" t="s">
        <v>10320</v>
      </c>
      <c r="N1850" s="51">
        <v>1107264</v>
      </c>
      <c r="O1850" s="45" t="s">
        <v>11541</v>
      </c>
      <c r="P1850" s="9" t="s">
        <v>29</v>
      </c>
      <c r="Q1850" s="9" t="s">
        <v>863</v>
      </c>
      <c r="R1850" s="9" t="s">
        <v>11320</v>
      </c>
      <c r="S1850" s="9" t="s">
        <v>10321</v>
      </c>
      <c r="T1850" s="9" t="s">
        <v>32</v>
      </c>
      <c r="U1850" s="9" t="s">
        <v>5793</v>
      </c>
      <c r="V1850" s="9" t="s">
        <v>33</v>
      </c>
      <c r="W1850" s="9" t="s">
        <v>8389</v>
      </c>
      <c r="X1850" s="9" t="s">
        <v>6657</v>
      </c>
      <c r="Y1850" s="32">
        <v>43671</v>
      </c>
      <c r="Z1850" s="9" t="s">
        <v>35</v>
      </c>
    </row>
    <row r="1851" spans="1:26" x14ac:dyDescent="0.35">
      <c r="A1851" s="9" t="s">
        <v>10322</v>
      </c>
      <c r="B1851" s="9" t="s">
        <v>10323</v>
      </c>
      <c r="C1851" s="9" t="s">
        <v>10324</v>
      </c>
      <c r="D1851" s="9" t="s">
        <v>26</v>
      </c>
      <c r="E1851" s="27">
        <v>150000</v>
      </c>
      <c r="F1851" s="27">
        <v>150000</v>
      </c>
      <c r="G1851" s="27">
        <v>70000</v>
      </c>
      <c r="H1851" s="36">
        <v>43279</v>
      </c>
      <c r="I1851" s="36">
        <v>43344</v>
      </c>
      <c r="J1851" s="36">
        <v>44074</v>
      </c>
      <c r="K1851" s="9" t="s">
        <v>47</v>
      </c>
      <c r="L1851" s="5" t="s">
        <v>10325</v>
      </c>
      <c r="M1851" s="5" t="s">
        <v>10326</v>
      </c>
      <c r="N1851" s="51">
        <v>1029834</v>
      </c>
      <c r="O1851" s="45" t="s">
        <v>11542</v>
      </c>
      <c r="P1851" s="9" t="s">
        <v>29</v>
      </c>
      <c r="Q1851" s="9" t="s">
        <v>1963</v>
      </c>
      <c r="R1851" s="9" t="s">
        <v>11320</v>
      </c>
      <c r="S1851" s="9" t="s">
        <v>10327</v>
      </c>
      <c r="T1851" s="9" t="s">
        <v>32</v>
      </c>
      <c r="U1851" s="9" t="s">
        <v>5793</v>
      </c>
      <c r="V1851" s="9" t="s">
        <v>33</v>
      </c>
      <c r="W1851" s="9" t="s">
        <v>9240</v>
      </c>
      <c r="X1851" s="9" t="s">
        <v>6667</v>
      </c>
      <c r="Y1851" s="32">
        <v>43671</v>
      </c>
      <c r="Z1851" s="9" t="s">
        <v>35</v>
      </c>
    </row>
    <row r="1852" spans="1:26" x14ac:dyDescent="0.35">
      <c r="A1852" s="9" t="s">
        <v>10328</v>
      </c>
      <c r="B1852" s="9" t="s">
        <v>10329</v>
      </c>
      <c r="C1852" s="9" t="s">
        <v>10330</v>
      </c>
      <c r="D1852" s="9" t="s">
        <v>26</v>
      </c>
      <c r="E1852" s="27">
        <v>20000</v>
      </c>
      <c r="F1852" s="27">
        <v>20000</v>
      </c>
      <c r="G1852" s="27">
        <v>20000</v>
      </c>
      <c r="H1852" s="36">
        <v>43283</v>
      </c>
      <c r="I1852" s="36">
        <v>43313</v>
      </c>
      <c r="J1852" s="36">
        <v>43525</v>
      </c>
      <c r="K1852" s="9" t="s">
        <v>84</v>
      </c>
      <c r="L1852" s="5" t="s">
        <v>10331</v>
      </c>
      <c r="M1852" s="5" t="s">
        <v>10332</v>
      </c>
      <c r="N1852" s="51">
        <v>1130568</v>
      </c>
      <c r="O1852" s="45" t="s">
        <v>11543</v>
      </c>
      <c r="P1852" s="9" t="s">
        <v>29</v>
      </c>
      <c r="Q1852" s="9" t="s">
        <v>70</v>
      </c>
      <c r="R1852" s="9" t="s">
        <v>10333</v>
      </c>
      <c r="S1852" s="9" t="s">
        <v>10334</v>
      </c>
      <c r="T1852" s="9" t="s">
        <v>32</v>
      </c>
      <c r="U1852" s="9" t="s">
        <v>5793</v>
      </c>
      <c r="V1852" s="9" t="s">
        <v>33</v>
      </c>
      <c r="W1852" s="9" t="s">
        <v>8074</v>
      </c>
      <c r="X1852" s="9" t="s">
        <v>6657</v>
      </c>
      <c r="Y1852" s="32">
        <v>43671</v>
      </c>
      <c r="Z1852" s="9" t="s">
        <v>35</v>
      </c>
    </row>
    <row r="1853" spans="1:26" x14ac:dyDescent="0.35">
      <c r="A1853" s="9" t="s">
        <v>10335</v>
      </c>
      <c r="B1853" s="9" t="s">
        <v>10336</v>
      </c>
      <c r="C1853" s="9" t="s">
        <v>10337</v>
      </c>
      <c r="D1853" s="9" t="s">
        <v>26</v>
      </c>
      <c r="E1853" s="27">
        <v>7500</v>
      </c>
      <c r="F1853" s="27">
        <v>7500</v>
      </c>
      <c r="G1853" s="27">
        <v>7500</v>
      </c>
      <c r="H1853" s="36">
        <v>43285</v>
      </c>
      <c r="I1853" s="36">
        <v>43285</v>
      </c>
      <c r="J1853" s="36">
        <v>43408</v>
      </c>
      <c r="K1853" s="9" t="s">
        <v>637</v>
      </c>
      <c r="L1853" s="5" t="s">
        <v>10338</v>
      </c>
      <c r="M1853" s="5" t="s">
        <v>10339</v>
      </c>
      <c r="N1853" s="51">
        <v>271297</v>
      </c>
      <c r="O1853" s="45" t="s">
        <v>10340</v>
      </c>
      <c r="P1853" s="9" t="s">
        <v>10341</v>
      </c>
      <c r="Q1853" s="9" t="s">
        <v>10342</v>
      </c>
      <c r="R1853" s="9" t="s">
        <v>11320</v>
      </c>
      <c r="S1853" s="9" t="s">
        <v>10343</v>
      </c>
      <c r="T1853" s="9" t="s">
        <v>32</v>
      </c>
      <c r="U1853" s="9" t="s">
        <v>5793</v>
      </c>
      <c r="V1853" s="9" t="s">
        <v>33</v>
      </c>
      <c r="W1853" s="9" t="s">
        <v>8389</v>
      </c>
      <c r="X1853" s="9" t="s">
        <v>6657</v>
      </c>
      <c r="Y1853" s="32">
        <v>43671</v>
      </c>
      <c r="Z1853" s="9" t="s">
        <v>35</v>
      </c>
    </row>
    <row r="1854" spans="1:26" x14ac:dyDescent="0.35">
      <c r="A1854" s="9" t="s">
        <v>10350</v>
      </c>
      <c r="B1854" s="9" t="s">
        <v>10351</v>
      </c>
      <c r="C1854" s="9" t="s">
        <v>10352</v>
      </c>
      <c r="D1854" s="9" t="s">
        <v>26</v>
      </c>
      <c r="E1854" s="27">
        <v>334000</v>
      </c>
      <c r="F1854" s="27">
        <v>334000</v>
      </c>
      <c r="G1854" s="27">
        <v>83500</v>
      </c>
      <c r="H1854" s="36">
        <v>43286</v>
      </c>
      <c r="I1854" s="36">
        <v>43286</v>
      </c>
      <c r="J1854" s="36">
        <v>44747</v>
      </c>
      <c r="K1854" s="9" t="s">
        <v>268</v>
      </c>
      <c r="L1854" s="5" t="s">
        <v>10353</v>
      </c>
      <c r="M1854" s="5" t="s">
        <v>262</v>
      </c>
      <c r="N1854" s="51">
        <v>1137255</v>
      </c>
      <c r="O1854" s="45" t="s">
        <v>11545</v>
      </c>
      <c r="P1854" s="9" t="s">
        <v>138</v>
      </c>
      <c r="Q1854" s="9" t="s">
        <v>263</v>
      </c>
      <c r="R1854" s="9" t="s">
        <v>10354</v>
      </c>
      <c r="S1854" s="9" t="s">
        <v>10355</v>
      </c>
      <c r="T1854" s="9" t="s">
        <v>32</v>
      </c>
      <c r="U1854" s="9" t="s">
        <v>5793</v>
      </c>
      <c r="V1854" s="9" t="s">
        <v>33</v>
      </c>
      <c r="W1854" s="9" t="s">
        <v>8048</v>
      </c>
      <c r="X1854" s="9" t="s">
        <v>6667</v>
      </c>
      <c r="Y1854" s="32">
        <v>43671</v>
      </c>
      <c r="Z1854" s="9" t="s">
        <v>35</v>
      </c>
    </row>
    <row r="1855" spans="1:26" x14ac:dyDescent="0.35">
      <c r="A1855" s="9" t="s">
        <v>10344</v>
      </c>
      <c r="B1855" s="9" t="s">
        <v>10345</v>
      </c>
      <c r="C1855" s="9" t="s">
        <v>10346</v>
      </c>
      <c r="D1855" s="9" t="s">
        <v>26</v>
      </c>
      <c r="E1855" s="27">
        <v>136720</v>
      </c>
      <c r="F1855" s="27">
        <v>149000</v>
      </c>
      <c r="G1855" s="27">
        <v>49000</v>
      </c>
      <c r="H1855" s="36">
        <v>43286</v>
      </c>
      <c r="I1855" s="36">
        <v>43435</v>
      </c>
      <c r="J1855" s="36">
        <v>44562</v>
      </c>
      <c r="K1855" s="9" t="s">
        <v>149</v>
      </c>
      <c r="L1855" s="5" t="s">
        <v>10347</v>
      </c>
      <c r="M1855" s="5" t="s">
        <v>1278</v>
      </c>
      <c r="N1855" s="51">
        <v>702781</v>
      </c>
      <c r="O1855" s="45" t="s">
        <v>11544</v>
      </c>
      <c r="P1855" s="9" t="s">
        <v>138</v>
      </c>
      <c r="Q1855" s="9" t="s">
        <v>1279</v>
      </c>
      <c r="R1855" s="9" t="s">
        <v>10348</v>
      </c>
      <c r="S1855" s="9" t="s">
        <v>10349</v>
      </c>
      <c r="T1855" s="9" t="s">
        <v>32</v>
      </c>
      <c r="U1855" s="9" t="s">
        <v>5793</v>
      </c>
      <c r="V1855" s="9" t="s">
        <v>33</v>
      </c>
      <c r="W1855" s="9" t="s">
        <v>8048</v>
      </c>
      <c r="X1855" s="9" t="s">
        <v>6667</v>
      </c>
      <c r="Y1855" s="32">
        <v>43671</v>
      </c>
      <c r="Z1855" s="9" t="s">
        <v>35</v>
      </c>
    </row>
    <row r="1856" spans="1:26" x14ac:dyDescent="0.35">
      <c r="A1856" s="9" t="s">
        <v>10366</v>
      </c>
      <c r="B1856" s="9" t="s">
        <v>10367</v>
      </c>
      <c r="C1856" s="9" t="s">
        <v>10368</v>
      </c>
      <c r="D1856" s="9" t="s">
        <v>26</v>
      </c>
      <c r="E1856" s="27">
        <v>60000</v>
      </c>
      <c r="F1856" s="27">
        <v>60000</v>
      </c>
      <c r="G1856" s="27">
        <v>60000</v>
      </c>
      <c r="H1856" s="36">
        <v>43290</v>
      </c>
      <c r="I1856" s="36">
        <v>43331</v>
      </c>
      <c r="J1856" s="36">
        <v>44061</v>
      </c>
      <c r="K1856" s="9" t="s">
        <v>47</v>
      </c>
      <c r="L1856" s="5" t="s">
        <v>10369</v>
      </c>
      <c r="M1856" s="5" t="s">
        <v>10370</v>
      </c>
      <c r="N1856" s="51">
        <v>326411</v>
      </c>
      <c r="O1856" s="45" t="s">
        <v>11547</v>
      </c>
      <c r="P1856" s="9" t="s">
        <v>29</v>
      </c>
      <c r="Q1856" s="9" t="s">
        <v>10371</v>
      </c>
      <c r="R1856" s="9" t="s">
        <v>10372</v>
      </c>
      <c r="S1856" s="9" t="s">
        <v>10373</v>
      </c>
      <c r="T1856" s="9" t="s">
        <v>32</v>
      </c>
      <c r="U1856" s="9" t="s">
        <v>5793</v>
      </c>
      <c r="V1856" s="9" t="s">
        <v>33</v>
      </c>
      <c r="W1856" s="9" t="s">
        <v>8048</v>
      </c>
      <c r="X1856" s="9" t="s">
        <v>6667</v>
      </c>
      <c r="Y1856" s="32">
        <v>43671</v>
      </c>
      <c r="Z1856" s="9" t="s">
        <v>35</v>
      </c>
    </row>
    <row r="1857" spans="1:26" x14ac:dyDescent="0.35">
      <c r="A1857" s="9" t="s">
        <v>10356</v>
      </c>
      <c r="B1857" s="9" t="s">
        <v>10357</v>
      </c>
      <c r="C1857" s="9" t="s">
        <v>10358</v>
      </c>
      <c r="D1857" s="9" t="s">
        <v>26</v>
      </c>
      <c r="E1857" s="27">
        <v>40000</v>
      </c>
      <c r="F1857" s="27">
        <v>40000</v>
      </c>
      <c r="G1857" s="27">
        <v>40000</v>
      </c>
      <c r="H1857" s="36">
        <v>43290</v>
      </c>
      <c r="I1857" s="36">
        <v>43313</v>
      </c>
      <c r="J1857" s="36">
        <v>43678</v>
      </c>
      <c r="K1857" s="9" t="s">
        <v>27</v>
      </c>
      <c r="L1857" s="5" t="s">
        <v>8400</v>
      </c>
      <c r="M1857" s="5" t="s">
        <v>8401</v>
      </c>
      <c r="N1857" s="51">
        <v>313024</v>
      </c>
      <c r="O1857" s="45" t="s">
        <v>11357</v>
      </c>
      <c r="P1857" s="9" t="s">
        <v>2159</v>
      </c>
      <c r="Q1857" s="9" t="s">
        <v>8402</v>
      </c>
      <c r="R1857" s="9" t="s">
        <v>8403</v>
      </c>
      <c r="S1857" s="9" t="s">
        <v>8404</v>
      </c>
      <c r="T1857" s="9" t="s">
        <v>32</v>
      </c>
      <c r="U1857" s="9" t="s">
        <v>5793</v>
      </c>
      <c r="V1857" s="9" t="s">
        <v>33</v>
      </c>
      <c r="W1857" s="9" t="s">
        <v>8405</v>
      </c>
      <c r="X1857" s="9" t="s">
        <v>6657</v>
      </c>
      <c r="Y1857" s="32">
        <v>43671</v>
      </c>
      <c r="Z1857" s="9" t="s">
        <v>35</v>
      </c>
    </row>
    <row r="1858" spans="1:26" x14ac:dyDescent="0.35">
      <c r="A1858" s="9" t="s">
        <v>10374</v>
      </c>
      <c r="B1858" s="9" t="s">
        <v>10375</v>
      </c>
      <c r="C1858" s="9" t="s">
        <v>10376</v>
      </c>
      <c r="D1858" s="9" t="s">
        <v>26</v>
      </c>
      <c r="E1858" s="27">
        <v>60000</v>
      </c>
      <c r="F1858" s="27">
        <v>60000</v>
      </c>
      <c r="G1858" s="27">
        <v>30000</v>
      </c>
      <c r="H1858" s="36">
        <v>43290</v>
      </c>
      <c r="I1858" s="36">
        <v>43344</v>
      </c>
      <c r="J1858" s="36">
        <v>44075</v>
      </c>
      <c r="K1858" s="9" t="s">
        <v>47</v>
      </c>
      <c r="L1858" s="5" t="s">
        <v>10377</v>
      </c>
      <c r="M1858" s="5" t="s">
        <v>10378</v>
      </c>
      <c r="N1858" s="51">
        <v>1086850</v>
      </c>
      <c r="O1858" s="45" t="s">
        <v>11548</v>
      </c>
      <c r="P1858" s="9" t="s">
        <v>29</v>
      </c>
      <c r="Q1858" s="9" t="s">
        <v>10379</v>
      </c>
      <c r="R1858" s="9" t="s">
        <v>10380</v>
      </c>
      <c r="S1858" s="9" t="s">
        <v>10381</v>
      </c>
      <c r="T1858" s="9" t="s">
        <v>32</v>
      </c>
      <c r="U1858" s="9" t="s">
        <v>5793</v>
      </c>
      <c r="V1858" s="9" t="s">
        <v>33</v>
      </c>
      <c r="W1858" s="9" t="s">
        <v>8197</v>
      </c>
      <c r="X1858" s="9" t="s">
        <v>6667</v>
      </c>
      <c r="Y1858" s="32">
        <v>43671</v>
      </c>
      <c r="Z1858" s="9" t="s">
        <v>35</v>
      </c>
    </row>
    <row r="1859" spans="1:26" x14ac:dyDescent="0.35">
      <c r="A1859" s="9" t="s">
        <v>10382</v>
      </c>
      <c r="B1859" s="9" t="s">
        <v>10383</v>
      </c>
      <c r="C1859" s="9" t="s">
        <v>10384</v>
      </c>
      <c r="D1859" s="9" t="s">
        <v>26</v>
      </c>
      <c r="E1859" s="27">
        <v>60000</v>
      </c>
      <c r="F1859" s="27">
        <v>60000</v>
      </c>
      <c r="G1859" s="27">
        <v>30000</v>
      </c>
      <c r="H1859" s="36">
        <v>43290</v>
      </c>
      <c r="I1859" s="36">
        <v>43344</v>
      </c>
      <c r="J1859" s="36">
        <v>44075</v>
      </c>
      <c r="K1859" s="9" t="s">
        <v>47</v>
      </c>
      <c r="L1859" s="5" t="s">
        <v>10385</v>
      </c>
      <c r="M1859" s="5" t="s">
        <v>10386</v>
      </c>
      <c r="N1859" s="51">
        <v>1085351</v>
      </c>
      <c r="O1859" s="45" t="s">
        <v>11549</v>
      </c>
      <c r="P1859" s="9" t="s">
        <v>249</v>
      </c>
      <c r="Q1859" s="9" t="s">
        <v>10387</v>
      </c>
      <c r="R1859" s="9" t="s">
        <v>10388</v>
      </c>
      <c r="S1859" s="9" t="s">
        <v>10389</v>
      </c>
      <c r="T1859" s="9" t="s">
        <v>32</v>
      </c>
      <c r="U1859" s="9" t="s">
        <v>5793</v>
      </c>
      <c r="V1859" s="9" t="s">
        <v>33</v>
      </c>
      <c r="W1859" s="9" t="s">
        <v>8197</v>
      </c>
      <c r="X1859" s="9" t="s">
        <v>6667</v>
      </c>
      <c r="Y1859" s="32">
        <v>43671</v>
      </c>
      <c r="Z1859" s="9" t="s">
        <v>35</v>
      </c>
    </row>
    <row r="1860" spans="1:26" x14ac:dyDescent="0.35">
      <c r="A1860" s="9" t="s">
        <v>10359</v>
      </c>
      <c r="B1860" s="9" t="s">
        <v>10360</v>
      </c>
      <c r="C1860" s="9" t="s">
        <v>10361</v>
      </c>
      <c r="D1860" s="9" t="s">
        <v>26</v>
      </c>
      <c r="E1860" s="27">
        <v>40000</v>
      </c>
      <c r="F1860" s="27">
        <v>40000</v>
      </c>
      <c r="G1860" s="27">
        <v>20000</v>
      </c>
      <c r="H1860" s="36">
        <v>43290</v>
      </c>
      <c r="I1860" s="36">
        <v>43283</v>
      </c>
      <c r="J1860" s="36">
        <v>44008</v>
      </c>
      <c r="K1860" s="9" t="s">
        <v>47</v>
      </c>
      <c r="L1860" s="5" t="s">
        <v>10362</v>
      </c>
      <c r="M1860" s="5" t="s">
        <v>10363</v>
      </c>
      <c r="N1860" s="51">
        <v>1115222</v>
      </c>
      <c r="O1860" s="45" t="s">
        <v>11546</v>
      </c>
      <c r="P1860" s="9" t="s">
        <v>129</v>
      </c>
      <c r="Q1860" s="9" t="s">
        <v>10364</v>
      </c>
      <c r="R1860" s="9" t="s">
        <v>11320</v>
      </c>
      <c r="S1860" s="9" t="s">
        <v>10365</v>
      </c>
      <c r="T1860" s="9" t="s">
        <v>32</v>
      </c>
      <c r="U1860" s="9" t="s">
        <v>5793</v>
      </c>
      <c r="V1860" s="9" t="s">
        <v>33</v>
      </c>
      <c r="W1860" s="9" t="s">
        <v>8197</v>
      </c>
      <c r="X1860" s="9" t="s">
        <v>6667</v>
      </c>
      <c r="Y1860" s="32">
        <v>43671</v>
      </c>
      <c r="Z1860" s="9" t="s">
        <v>35</v>
      </c>
    </row>
    <row r="1861" spans="1:26" x14ac:dyDescent="0.35">
      <c r="A1861" s="9" t="s">
        <v>10390</v>
      </c>
      <c r="B1861" s="9" t="s">
        <v>10391</v>
      </c>
      <c r="C1861" s="9" t="s">
        <v>10392</v>
      </c>
      <c r="D1861" s="9" t="s">
        <v>26</v>
      </c>
      <c r="E1861" s="27">
        <v>60000</v>
      </c>
      <c r="F1861" s="27">
        <v>60000</v>
      </c>
      <c r="G1861" s="27">
        <v>30000</v>
      </c>
      <c r="H1861" s="36">
        <v>43290</v>
      </c>
      <c r="I1861" s="36">
        <v>43313</v>
      </c>
      <c r="J1861" s="36">
        <v>44043</v>
      </c>
      <c r="K1861" s="9" t="s">
        <v>47</v>
      </c>
      <c r="L1861" s="5" t="s">
        <v>10393</v>
      </c>
      <c r="M1861" s="5" t="s">
        <v>5257</v>
      </c>
      <c r="N1861" s="51">
        <v>1100214</v>
      </c>
      <c r="O1861" s="45" t="s">
        <v>11550</v>
      </c>
      <c r="P1861" s="9" t="s">
        <v>29</v>
      </c>
      <c r="Q1861" s="9" t="s">
        <v>2777</v>
      </c>
      <c r="R1861" s="9" t="s">
        <v>11320</v>
      </c>
      <c r="S1861" s="9" t="s">
        <v>5258</v>
      </c>
      <c r="T1861" s="9" t="s">
        <v>32</v>
      </c>
      <c r="U1861" s="9" t="s">
        <v>5793</v>
      </c>
      <c r="V1861" s="9" t="s">
        <v>33</v>
      </c>
      <c r="W1861" s="9" t="s">
        <v>8197</v>
      </c>
      <c r="X1861" s="9" t="s">
        <v>6667</v>
      </c>
      <c r="Y1861" s="32">
        <v>43671</v>
      </c>
      <c r="Z1861" s="9" t="s">
        <v>35</v>
      </c>
    </row>
    <row r="1862" spans="1:26" x14ac:dyDescent="0.35">
      <c r="A1862" s="9" t="s">
        <v>10394</v>
      </c>
      <c r="B1862" s="9" t="s">
        <v>10395</v>
      </c>
      <c r="C1862" s="9" t="s">
        <v>10396</v>
      </c>
      <c r="D1862" s="9" t="s">
        <v>26</v>
      </c>
      <c r="E1862" s="27">
        <v>60000</v>
      </c>
      <c r="F1862" s="27">
        <v>60000</v>
      </c>
      <c r="G1862" s="27">
        <v>30000</v>
      </c>
      <c r="H1862" s="36">
        <v>43290</v>
      </c>
      <c r="I1862" s="36">
        <v>43344</v>
      </c>
      <c r="J1862" s="36">
        <v>44075</v>
      </c>
      <c r="K1862" s="9" t="s">
        <v>47</v>
      </c>
      <c r="L1862" s="5" t="s">
        <v>10397</v>
      </c>
      <c r="M1862" s="5" t="s">
        <v>10398</v>
      </c>
      <c r="N1862" s="51">
        <v>1161102</v>
      </c>
      <c r="O1862" s="45" t="s">
        <v>11551</v>
      </c>
      <c r="P1862" s="9" t="s">
        <v>86</v>
      </c>
      <c r="Q1862" s="9" t="s">
        <v>10399</v>
      </c>
      <c r="R1862" s="9" t="s">
        <v>11320</v>
      </c>
      <c r="S1862" s="9" t="s">
        <v>10400</v>
      </c>
      <c r="T1862" s="9" t="s">
        <v>32</v>
      </c>
      <c r="U1862" s="9" t="s">
        <v>5793</v>
      </c>
      <c r="V1862" s="9" t="s">
        <v>33</v>
      </c>
      <c r="W1862" s="9" t="s">
        <v>8197</v>
      </c>
      <c r="X1862" s="9" t="s">
        <v>6667</v>
      </c>
      <c r="Y1862" s="32">
        <v>43671</v>
      </c>
      <c r="Z1862" s="9" t="s">
        <v>35</v>
      </c>
    </row>
    <row r="1863" spans="1:26" x14ac:dyDescent="0.35">
      <c r="A1863" s="9" t="s">
        <v>10403</v>
      </c>
      <c r="B1863" s="9" t="s">
        <v>10404</v>
      </c>
      <c r="C1863" s="9" t="s">
        <v>10405</v>
      </c>
      <c r="D1863" s="9" t="s">
        <v>26</v>
      </c>
      <c r="E1863" s="27">
        <v>131500</v>
      </c>
      <c r="F1863" s="27">
        <v>131500</v>
      </c>
      <c r="G1863" s="27">
        <v>48000</v>
      </c>
      <c r="H1863" s="36">
        <v>43290</v>
      </c>
      <c r="I1863" s="36">
        <v>43344</v>
      </c>
      <c r="J1863" s="36">
        <v>44440</v>
      </c>
      <c r="K1863" s="9" t="s">
        <v>115</v>
      </c>
      <c r="L1863" s="5" t="s">
        <v>7028</v>
      </c>
      <c r="M1863" s="5" t="s">
        <v>7029</v>
      </c>
      <c r="N1863" s="51">
        <v>1158386</v>
      </c>
      <c r="O1863" s="45"/>
      <c r="P1863" s="9" t="s">
        <v>7030</v>
      </c>
      <c r="Q1863" s="9" t="s">
        <v>7031</v>
      </c>
      <c r="R1863" s="9" t="s">
        <v>7032</v>
      </c>
      <c r="S1863" s="9" t="s">
        <v>7033</v>
      </c>
      <c r="T1863" s="9" t="s">
        <v>32</v>
      </c>
      <c r="U1863" s="9" t="s">
        <v>5793</v>
      </c>
      <c r="V1863" s="9" t="s">
        <v>33</v>
      </c>
      <c r="W1863" s="9" t="s">
        <v>7034</v>
      </c>
      <c r="X1863" s="9" t="s">
        <v>6667</v>
      </c>
      <c r="Y1863" s="32">
        <v>43671</v>
      </c>
      <c r="Z1863" s="9" t="s">
        <v>35</v>
      </c>
    </row>
    <row r="1864" spans="1:26" x14ac:dyDescent="0.35">
      <c r="A1864" s="9" t="s">
        <v>10413</v>
      </c>
      <c r="B1864" s="9" t="s">
        <v>10414</v>
      </c>
      <c r="C1864" s="9" t="s">
        <v>10402</v>
      </c>
      <c r="D1864" s="9" t="s">
        <v>26</v>
      </c>
      <c r="E1864" s="27">
        <v>156473</v>
      </c>
      <c r="F1864" s="27">
        <v>150000</v>
      </c>
      <c r="G1864" s="27">
        <v>75000</v>
      </c>
      <c r="H1864" s="36">
        <v>43290</v>
      </c>
      <c r="I1864" s="36">
        <v>43405</v>
      </c>
      <c r="J1864" s="36">
        <v>44135</v>
      </c>
      <c r="K1864" s="9" t="s">
        <v>47</v>
      </c>
      <c r="L1864" s="5" t="s">
        <v>8171</v>
      </c>
      <c r="M1864" s="5" t="s">
        <v>8172</v>
      </c>
      <c r="N1864" s="51">
        <v>1126646</v>
      </c>
      <c r="O1864" s="45" t="s">
        <v>11333</v>
      </c>
      <c r="P1864" s="9" t="s">
        <v>249</v>
      </c>
      <c r="Q1864" s="9" t="s">
        <v>8173</v>
      </c>
      <c r="R1864" s="9" t="s">
        <v>8174</v>
      </c>
      <c r="S1864" s="9" t="s">
        <v>8175</v>
      </c>
      <c r="T1864" s="9" t="s">
        <v>32</v>
      </c>
      <c r="U1864" s="9" t="s">
        <v>5793</v>
      </c>
      <c r="V1864" s="9" t="s">
        <v>33</v>
      </c>
      <c r="W1864" s="9" t="s">
        <v>7034</v>
      </c>
      <c r="X1864" s="9" t="s">
        <v>6667</v>
      </c>
      <c r="Y1864" s="32">
        <v>43671</v>
      </c>
      <c r="Z1864" s="9" t="s">
        <v>35</v>
      </c>
    </row>
    <row r="1865" spans="1:26" x14ac:dyDescent="0.35">
      <c r="A1865" s="9" t="s">
        <v>10401</v>
      </c>
      <c r="B1865" s="9" t="s">
        <v>613</v>
      </c>
      <c r="C1865" s="9" t="s">
        <v>10402</v>
      </c>
      <c r="D1865" s="9" t="s">
        <v>26</v>
      </c>
      <c r="E1865" s="27">
        <v>185792</v>
      </c>
      <c r="F1865" s="27">
        <v>123000</v>
      </c>
      <c r="G1865" s="27">
        <v>63000</v>
      </c>
      <c r="H1865" s="36">
        <v>43290</v>
      </c>
      <c r="I1865" s="36">
        <v>43374</v>
      </c>
      <c r="J1865" s="36">
        <v>44105</v>
      </c>
      <c r="K1865" s="9" t="s">
        <v>47</v>
      </c>
      <c r="L1865" s="5" t="s">
        <v>8319</v>
      </c>
      <c r="M1865" s="5" t="s">
        <v>8320</v>
      </c>
      <c r="N1865" s="51">
        <v>1123908</v>
      </c>
      <c r="O1865" s="45" t="s">
        <v>11350</v>
      </c>
      <c r="P1865" s="9" t="s">
        <v>86</v>
      </c>
      <c r="Q1865" s="9" t="s">
        <v>8321</v>
      </c>
      <c r="R1865" s="9" t="s">
        <v>8322</v>
      </c>
      <c r="S1865" s="9" t="s">
        <v>8323</v>
      </c>
      <c r="T1865" s="9" t="s">
        <v>32</v>
      </c>
      <c r="U1865" s="9" t="s">
        <v>5793</v>
      </c>
      <c r="V1865" s="9" t="s">
        <v>33</v>
      </c>
      <c r="W1865" s="9" t="s">
        <v>7034</v>
      </c>
      <c r="X1865" s="9" t="s">
        <v>6667</v>
      </c>
      <c r="Y1865" s="32">
        <v>43671</v>
      </c>
      <c r="Z1865" s="9" t="s">
        <v>35</v>
      </c>
    </row>
    <row r="1866" spans="1:26" x14ac:dyDescent="0.35">
      <c r="A1866" s="9" t="s">
        <v>10418</v>
      </c>
      <c r="B1866" s="9" t="s">
        <v>10419</v>
      </c>
      <c r="C1866" s="9" t="s">
        <v>10420</v>
      </c>
      <c r="D1866" s="9" t="s">
        <v>26</v>
      </c>
      <c r="E1866" s="27">
        <v>210000</v>
      </c>
      <c r="F1866" s="27">
        <v>210000</v>
      </c>
      <c r="G1866" s="27">
        <v>80000</v>
      </c>
      <c r="H1866" s="36">
        <v>43290</v>
      </c>
      <c r="I1866" s="36">
        <v>43318</v>
      </c>
      <c r="J1866" s="36">
        <v>44414</v>
      </c>
      <c r="K1866" s="9" t="s">
        <v>115</v>
      </c>
      <c r="L1866" s="5" t="s">
        <v>7689</v>
      </c>
      <c r="M1866" s="5" t="s">
        <v>7690</v>
      </c>
      <c r="N1866" s="51">
        <v>1117513</v>
      </c>
      <c r="O1866" s="45" t="s">
        <v>11554</v>
      </c>
      <c r="P1866" s="9" t="s">
        <v>29</v>
      </c>
      <c r="Q1866" s="9" t="s">
        <v>7691</v>
      </c>
      <c r="R1866" s="9" t="s">
        <v>7692</v>
      </c>
      <c r="S1866" s="9" t="s">
        <v>7693</v>
      </c>
      <c r="T1866" s="9" t="s">
        <v>32</v>
      </c>
      <c r="U1866" s="9" t="s">
        <v>5793</v>
      </c>
      <c r="V1866" s="9" t="s">
        <v>33</v>
      </c>
      <c r="W1866" s="9" t="s">
        <v>7034</v>
      </c>
      <c r="X1866" s="9" t="s">
        <v>6667</v>
      </c>
      <c r="Y1866" s="32">
        <v>43671</v>
      </c>
      <c r="Z1866" s="9" t="s">
        <v>35</v>
      </c>
    </row>
    <row r="1867" spans="1:26" x14ac:dyDescent="0.35">
      <c r="A1867" s="9" t="s">
        <v>10406</v>
      </c>
      <c r="B1867" s="9" t="s">
        <v>10407</v>
      </c>
      <c r="C1867" s="9" t="s">
        <v>10408</v>
      </c>
      <c r="D1867" s="9" t="s">
        <v>26</v>
      </c>
      <c r="E1867" s="27">
        <v>140000</v>
      </c>
      <c r="F1867" s="27">
        <v>140000</v>
      </c>
      <c r="G1867" s="27">
        <v>70000</v>
      </c>
      <c r="H1867" s="36">
        <v>43290</v>
      </c>
      <c r="I1867" s="36">
        <v>43360</v>
      </c>
      <c r="J1867" s="36">
        <v>44091</v>
      </c>
      <c r="K1867" s="9" t="s">
        <v>47</v>
      </c>
      <c r="L1867" s="5" t="s">
        <v>10409</v>
      </c>
      <c r="M1867" s="5" t="s">
        <v>451</v>
      </c>
      <c r="N1867" s="51">
        <v>1102814</v>
      </c>
      <c r="O1867" s="45" t="s">
        <v>11552</v>
      </c>
      <c r="P1867" s="9" t="s">
        <v>10410</v>
      </c>
      <c r="Q1867" s="9" t="s">
        <v>10411</v>
      </c>
      <c r="R1867" s="9" t="s">
        <v>11320</v>
      </c>
      <c r="S1867" s="9" t="s">
        <v>10412</v>
      </c>
      <c r="T1867" s="9" t="s">
        <v>32</v>
      </c>
      <c r="U1867" s="9" t="s">
        <v>5793</v>
      </c>
      <c r="V1867" s="9" t="s">
        <v>33</v>
      </c>
      <c r="W1867" s="9" t="s">
        <v>7034</v>
      </c>
      <c r="X1867" s="9" t="s">
        <v>6667</v>
      </c>
      <c r="Y1867" s="32">
        <v>43671</v>
      </c>
      <c r="Z1867" s="9" t="s">
        <v>35</v>
      </c>
    </row>
    <row r="1868" spans="1:26" x14ac:dyDescent="0.35">
      <c r="A1868" s="9" t="s">
        <v>10415</v>
      </c>
      <c r="B1868" s="9" t="s">
        <v>10416</v>
      </c>
      <c r="C1868" s="9" t="s">
        <v>10402</v>
      </c>
      <c r="D1868" s="9" t="s">
        <v>26</v>
      </c>
      <c r="E1868" s="27">
        <v>199015</v>
      </c>
      <c r="F1868" s="27">
        <v>199000</v>
      </c>
      <c r="G1868" s="27">
        <v>100000</v>
      </c>
      <c r="H1868" s="36">
        <v>43290</v>
      </c>
      <c r="I1868" s="36">
        <v>43374</v>
      </c>
      <c r="J1868" s="36">
        <v>44105</v>
      </c>
      <c r="K1868" s="9" t="s">
        <v>47</v>
      </c>
      <c r="L1868" s="5" t="s">
        <v>10417</v>
      </c>
      <c r="M1868" s="5" t="s">
        <v>3702</v>
      </c>
      <c r="N1868" s="51">
        <v>221124</v>
      </c>
      <c r="O1868" s="45" t="s">
        <v>11553</v>
      </c>
      <c r="P1868" s="9" t="s">
        <v>29</v>
      </c>
      <c r="Q1868" s="9" t="s">
        <v>2594</v>
      </c>
      <c r="R1868" s="9" t="s">
        <v>11320</v>
      </c>
      <c r="S1868" s="9" t="s">
        <v>3703</v>
      </c>
      <c r="T1868" s="9" t="s">
        <v>32</v>
      </c>
      <c r="U1868" s="9" t="s">
        <v>5793</v>
      </c>
      <c r="V1868" s="9" t="s">
        <v>33</v>
      </c>
      <c r="W1868" s="9" t="s">
        <v>7034</v>
      </c>
      <c r="X1868" s="9" t="s">
        <v>6667</v>
      </c>
      <c r="Y1868" s="32">
        <v>43671</v>
      </c>
      <c r="Z1868" s="9" t="s">
        <v>35</v>
      </c>
    </row>
    <row r="1869" spans="1:26" x14ac:dyDescent="0.35">
      <c r="A1869" s="9" t="s">
        <v>10421</v>
      </c>
      <c r="B1869" s="9" t="s">
        <v>10422</v>
      </c>
      <c r="C1869" s="9" t="s">
        <v>10423</v>
      </c>
      <c r="D1869" s="9" t="s">
        <v>26</v>
      </c>
      <c r="E1869" s="27">
        <v>247846</v>
      </c>
      <c r="F1869" s="27">
        <v>248000</v>
      </c>
      <c r="G1869" s="27">
        <v>78000</v>
      </c>
      <c r="H1869" s="36">
        <v>43293</v>
      </c>
      <c r="I1869" s="36">
        <v>43374</v>
      </c>
      <c r="J1869" s="36">
        <v>44469</v>
      </c>
      <c r="K1869" s="9" t="s">
        <v>115</v>
      </c>
      <c r="L1869" s="5" t="s">
        <v>10424</v>
      </c>
      <c r="M1869" s="5" t="s">
        <v>10425</v>
      </c>
      <c r="N1869" s="51">
        <v>1014390</v>
      </c>
      <c r="O1869" s="45" t="s">
        <v>11555</v>
      </c>
      <c r="P1869" s="9" t="s">
        <v>138</v>
      </c>
      <c r="Q1869" s="9" t="s">
        <v>2895</v>
      </c>
      <c r="R1869" s="9" t="s">
        <v>10426</v>
      </c>
      <c r="S1869" s="9" t="s">
        <v>10427</v>
      </c>
      <c r="T1869" s="9" t="s">
        <v>32</v>
      </c>
      <c r="U1869" s="9" t="s">
        <v>5793</v>
      </c>
      <c r="V1869" s="9" t="s">
        <v>33</v>
      </c>
      <c r="W1869" s="9" t="s">
        <v>8048</v>
      </c>
      <c r="X1869" s="9" t="s">
        <v>6667</v>
      </c>
      <c r="Y1869" s="32">
        <v>43671</v>
      </c>
      <c r="Z1869" s="9" t="s">
        <v>35</v>
      </c>
    </row>
    <row r="1870" spans="1:26" x14ac:dyDescent="0.35">
      <c r="A1870" s="9" t="s">
        <v>10435</v>
      </c>
      <c r="B1870" s="9" t="s">
        <v>10436</v>
      </c>
      <c r="C1870" s="9" t="s">
        <v>10437</v>
      </c>
      <c r="D1870" s="9" t="s">
        <v>26</v>
      </c>
      <c r="E1870" s="27">
        <v>60000</v>
      </c>
      <c r="F1870" s="27">
        <v>60000</v>
      </c>
      <c r="G1870" s="27">
        <v>60000</v>
      </c>
      <c r="H1870" s="36">
        <v>43297</v>
      </c>
      <c r="I1870" s="36">
        <v>43276</v>
      </c>
      <c r="J1870" s="36">
        <v>43735</v>
      </c>
      <c r="K1870" s="9" t="s">
        <v>60</v>
      </c>
      <c r="L1870" s="5" t="s">
        <v>10438</v>
      </c>
      <c r="M1870" s="5" t="s">
        <v>10439</v>
      </c>
      <c r="N1870" s="43"/>
      <c r="O1870" s="45" t="s">
        <v>11557</v>
      </c>
      <c r="P1870" s="9" t="s">
        <v>10440</v>
      </c>
      <c r="Q1870" s="9" t="s">
        <v>10441</v>
      </c>
      <c r="R1870" s="9" t="s">
        <v>10442</v>
      </c>
      <c r="S1870" s="9" t="s">
        <v>10443</v>
      </c>
      <c r="T1870" s="9" t="s">
        <v>32</v>
      </c>
      <c r="U1870" s="9" t="s">
        <v>5793</v>
      </c>
      <c r="V1870" s="9" t="s">
        <v>33</v>
      </c>
      <c r="W1870" s="9" t="s">
        <v>8048</v>
      </c>
      <c r="X1870" s="9" t="s">
        <v>6667</v>
      </c>
      <c r="Y1870" s="32">
        <v>43671</v>
      </c>
      <c r="Z1870" s="9" t="s">
        <v>35</v>
      </c>
    </row>
    <row r="1871" spans="1:26" x14ac:dyDescent="0.35">
      <c r="A1871" s="9" t="s">
        <v>10444</v>
      </c>
      <c r="B1871" s="9" t="s">
        <v>10445</v>
      </c>
      <c r="C1871" s="9" t="s">
        <v>10446</v>
      </c>
      <c r="D1871" s="9" t="s">
        <v>26</v>
      </c>
      <c r="E1871" s="27">
        <v>60000</v>
      </c>
      <c r="F1871" s="27">
        <v>60000</v>
      </c>
      <c r="G1871" s="27">
        <v>60000</v>
      </c>
      <c r="H1871" s="36">
        <v>43297</v>
      </c>
      <c r="I1871" s="36">
        <v>43311</v>
      </c>
      <c r="J1871" s="36">
        <v>44043</v>
      </c>
      <c r="K1871" s="9" t="s">
        <v>47</v>
      </c>
      <c r="L1871" s="39" t="s">
        <v>6911</v>
      </c>
      <c r="M1871" s="5" t="s">
        <v>6912</v>
      </c>
      <c r="N1871" s="43" t="s">
        <v>6913</v>
      </c>
      <c r="O1871" s="45" t="s">
        <v>6914</v>
      </c>
      <c r="P1871" s="9" t="s">
        <v>10447</v>
      </c>
      <c r="Q1871" s="9" t="s">
        <v>6916</v>
      </c>
      <c r="R1871" s="9" t="s">
        <v>6917</v>
      </c>
      <c r="S1871" s="9" t="s">
        <v>6918</v>
      </c>
      <c r="T1871" s="9" t="s">
        <v>32</v>
      </c>
      <c r="U1871" s="9" t="s">
        <v>5793</v>
      </c>
      <c r="V1871" s="9" t="s">
        <v>33</v>
      </c>
      <c r="W1871" s="9" t="s">
        <v>8048</v>
      </c>
      <c r="X1871" s="9" t="s">
        <v>6667</v>
      </c>
      <c r="Y1871" s="32">
        <v>43671</v>
      </c>
      <c r="Z1871" s="9" t="s">
        <v>35</v>
      </c>
    </row>
    <row r="1872" spans="1:26" x14ac:dyDescent="0.35">
      <c r="A1872" s="9" t="s">
        <v>10448</v>
      </c>
      <c r="B1872" s="9" t="s">
        <v>10449</v>
      </c>
      <c r="C1872" s="9" t="s">
        <v>10450</v>
      </c>
      <c r="D1872" s="9" t="s">
        <v>26</v>
      </c>
      <c r="E1872" s="27">
        <v>59750</v>
      </c>
      <c r="F1872" s="27">
        <v>60000</v>
      </c>
      <c r="G1872" s="27">
        <v>60000</v>
      </c>
      <c r="H1872" s="36">
        <v>43297</v>
      </c>
      <c r="I1872" s="36">
        <v>43283</v>
      </c>
      <c r="J1872" s="36">
        <v>43769</v>
      </c>
      <c r="K1872" s="9" t="s">
        <v>1025</v>
      </c>
      <c r="L1872" s="5" t="s">
        <v>10451</v>
      </c>
      <c r="M1872" s="5" t="s">
        <v>10452</v>
      </c>
      <c r="N1872" s="51">
        <v>271370</v>
      </c>
      <c r="O1872" s="45"/>
      <c r="P1872" s="9" t="s">
        <v>10453</v>
      </c>
      <c r="Q1872" s="9" t="s">
        <v>10454</v>
      </c>
      <c r="R1872" s="9" t="s">
        <v>10455</v>
      </c>
      <c r="S1872" s="9" t="s">
        <v>10456</v>
      </c>
      <c r="T1872" s="9" t="s">
        <v>32</v>
      </c>
      <c r="U1872" s="9" t="s">
        <v>5793</v>
      </c>
      <c r="V1872" s="9" t="s">
        <v>33</v>
      </c>
      <c r="W1872" s="9" t="s">
        <v>8048</v>
      </c>
      <c r="X1872" s="9" t="s">
        <v>6667</v>
      </c>
      <c r="Y1872" s="32">
        <v>43671</v>
      </c>
      <c r="Z1872" s="9" t="s">
        <v>35</v>
      </c>
    </row>
    <row r="1873" spans="1:26" x14ac:dyDescent="0.35">
      <c r="A1873" s="9" t="s">
        <v>10428</v>
      </c>
      <c r="B1873" s="9" t="s">
        <v>10429</v>
      </c>
      <c r="C1873" s="9" t="s">
        <v>10430</v>
      </c>
      <c r="D1873" s="9" t="s">
        <v>26</v>
      </c>
      <c r="E1873" s="27">
        <v>42363</v>
      </c>
      <c r="F1873" s="27">
        <v>43000</v>
      </c>
      <c r="G1873" s="27">
        <v>43000</v>
      </c>
      <c r="H1873" s="36">
        <v>43297</v>
      </c>
      <c r="I1873" s="36">
        <v>43252</v>
      </c>
      <c r="J1873" s="36">
        <v>43982</v>
      </c>
      <c r="K1873" s="9" t="s">
        <v>47</v>
      </c>
      <c r="L1873" s="5" t="s">
        <v>10431</v>
      </c>
      <c r="M1873" s="5" t="s">
        <v>10432</v>
      </c>
      <c r="N1873" s="51">
        <v>1077450</v>
      </c>
      <c r="O1873" s="45" t="s">
        <v>11556</v>
      </c>
      <c r="P1873" s="9" t="s">
        <v>885</v>
      </c>
      <c r="Q1873" s="9" t="s">
        <v>10433</v>
      </c>
      <c r="R1873" s="9" t="s">
        <v>11320</v>
      </c>
      <c r="S1873" s="9" t="s">
        <v>10434</v>
      </c>
      <c r="T1873" s="9" t="s">
        <v>32</v>
      </c>
      <c r="U1873" s="9" t="s">
        <v>5793</v>
      </c>
      <c r="V1873" s="9" t="s">
        <v>33</v>
      </c>
      <c r="W1873" s="9" t="s">
        <v>8048</v>
      </c>
      <c r="X1873" s="9" t="s">
        <v>6667</v>
      </c>
      <c r="Y1873" s="32">
        <v>43671</v>
      </c>
      <c r="Z1873" s="9" t="s">
        <v>35</v>
      </c>
    </row>
    <row r="1874" spans="1:26" x14ac:dyDescent="0.35">
      <c r="A1874" s="9" t="s">
        <v>10457</v>
      </c>
      <c r="B1874" s="9" t="s">
        <v>10458</v>
      </c>
      <c r="C1874" s="9" t="s">
        <v>10459</v>
      </c>
      <c r="D1874" s="9" t="s">
        <v>26</v>
      </c>
      <c r="E1874" s="27">
        <v>150000</v>
      </c>
      <c r="F1874" s="27">
        <v>150000</v>
      </c>
      <c r="G1874" s="27">
        <v>150000</v>
      </c>
      <c r="H1874" s="36">
        <v>43297</v>
      </c>
      <c r="I1874" s="36">
        <v>43344</v>
      </c>
      <c r="J1874" s="36">
        <v>43709</v>
      </c>
      <c r="K1874" s="9" t="s">
        <v>27</v>
      </c>
      <c r="L1874" s="5" t="s">
        <v>7705</v>
      </c>
      <c r="M1874" s="5" t="s">
        <v>2469</v>
      </c>
      <c r="N1874" s="51">
        <v>211775</v>
      </c>
      <c r="O1874" s="45" t="s">
        <v>11558</v>
      </c>
      <c r="P1874" s="9" t="s">
        <v>29</v>
      </c>
      <c r="Q1874" s="9" t="s">
        <v>2470</v>
      </c>
      <c r="R1874" s="9" t="s">
        <v>2471</v>
      </c>
      <c r="S1874" s="9" t="s">
        <v>2472</v>
      </c>
      <c r="T1874" s="9" t="s">
        <v>32</v>
      </c>
      <c r="U1874" s="9" t="s">
        <v>5793</v>
      </c>
      <c r="V1874" s="9" t="s">
        <v>33</v>
      </c>
      <c r="W1874" s="9" t="s">
        <v>10460</v>
      </c>
      <c r="X1874" s="9" t="s">
        <v>6657</v>
      </c>
      <c r="Y1874" s="32">
        <v>43671</v>
      </c>
      <c r="Z1874" s="9" t="s">
        <v>35</v>
      </c>
    </row>
    <row r="1875" spans="1:26" x14ac:dyDescent="0.35">
      <c r="A1875" s="9" t="s">
        <v>10461</v>
      </c>
      <c r="B1875" s="9" t="s">
        <v>10462</v>
      </c>
      <c r="C1875" s="9" t="s">
        <v>10463</v>
      </c>
      <c r="D1875" s="9" t="s">
        <v>26</v>
      </c>
      <c r="E1875" s="27">
        <v>20000</v>
      </c>
      <c r="F1875" s="27">
        <v>20000</v>
      </c>
      <c r="G1875" s="27">
        <v>20000</v>
      </c>
      <c r="H1875" s="36">
        <v>43311</v>
      </c>
      <c r="I1875" s="36">
        <v>43325</v>
      </c>
      <c r="J1875" s="36">
        <v>43509</v>
      </c>
      <c r="K1875" s="9" t="s">
        <v>39</v>
      </c>
      <c r="L1875" s="49" t="s">
        <v>13572</v>
      </c>
      <c r="M1875" s="5" t="s">
        <v>10464</v>
      </c>
      <c r="N1875" s="51">
        <v>101603</v>
      </c>
      <c r="O1875" s="45" t="s">
        <v>10465</v>
      </c>
      <c r="P1875" s="9" t="s">
        <v>992</v>
      </c>
      <c r="Q1875" s="9" t="s">
        <v>10466</v>
      </c>
      <c r="R1875" s="9" t="s">
        <v>10467</v>
      </c>
      <c r="S1875" s="9" t="s">
        <v>10468</v>
      </c>
      <c r="T1875" s="9" t="s">
        <v>32</v>
      </c>
      <c r="U1875" s="9" t="s">
        <v>5793</v>
      </c>
      <c r="V1875" s="9" t="s">
        <v>33</v>
      </c>
      <c r="W1875" s="9" t="s">
        <v>8074</v>
      </c>
      <c r="X1875" s="9" t="s">
        <v>6657</v>
      </c>
      <c r="Y1875" s="32">
        <v>43671</v>
      </c>
      <c r="Z1875" s="9" t="s">
        <v>35</v>
      </c>
    </row>
    <row r="1876" spans="1:26" x14ac:dyDescent="0.35">
      <c r="A1876" s="9" t="s">
        <v>10478</v>
      </c>
      <c r="B1876" s="9" t="s">
        <v>10479</v>
      </c>
      <c r="C1876" s="9" t="s">
        <v>10480</v>
      </c>
      <c r="D1876" s="9" t="s">
        <v>26</v>
      </c>
      <c r="E1876" s="27">
        <v>250000</v>
      </c>
      <c r="F1876" s="27">
        <v>250000</v>
      </c>
      <c r="G1876" s="27">
        <v>84000</v>
      </c>
      <c r="H1876" s="36">
        <v>43315</v>
      </c>
      <c r="I1876" s="36">
        <v>43409</v>
      </c>
      <c r="J1876" s="36">
        <v>44505</v>
      </c>
      <c r="K1876" s="9" t="s">
        <v>115</v>
      </c>
      <c r="L1876" s="5" t="s">
        <v>7438</v>
      </c>
      <c r="M1876" s="5" t="s">
        <v>458</v>
      </c>
      <c r="N1876" s="51">
        <v>282857</v>
      </c>
      <c r="O1876" s="45" t="s">
        <v>11560</v>
      </c>
      <c r="P1876" s="9" t="s">
        <v>29</v>
      </c>
      <c r="Q1876" s="9" t="s">
        <v>459</v>
      </c>
      <c r="R1876" s="9" t="s">
        <v>10481</v>
      </c>
      <c r="S1876" s="9" t="s">
        <v>460</v>
      </c>
      <c r="T1876" s="9" t="s">
        <v>32</v>
      </c>
      <c r="U1876" s="9" t="s">
        <v>5793</v>
      </c>
      <c r="V1876" s="9" t="s">
        <v>33</v>
      </c>
      <c r="W1876" s="9" t="s">
        <v>8048</v>
      </c>
      <c r="X1876" s="9" t="s">
        <v>6667</v>
      </c>
      <c r="Y1876" s="32">
        <v>43671</v>
      </c>
      <c r="Z1876" s="9" t="s">
        <v>35</v>
      </c>
    </row>
    <row r="1877" spans="1:26" x14ac:dyDescent="0.35">
      <c r="A1877" s="9" t="s">
        <v>10469</v>
      </c>
      <c r="B1877" s="9" t="s">
        <v>10470</v>
      </c>
      <c r="C1877" s="9" t="s">
        <v>10123</v>
      </c>
      <c r="D1877" s="9" t="s">
        <v>26</v>
      </c>
      <c r="E1877" s="27">
        <v>7000</v>
      </c>
      <c r="F1877" s="27">
        <v>7000</v>
      </c>
      <c r="G1877" s="27">
        <v>7000</v>
      </c>
      <c r="H1877" s="36">
        <v>43315</v>
      </c>
      <c r="I1877" s="36">
        <v>43346</v>
      </c>
      <c r="J1877" s="36">
        <v>43499</v>
      </c>
      <c r="K1877" s="9" t="s">
        <v>280</v>
      </c>
      <c r="L1877" s="5" t="s">
        <v>6654</v>
      </c>
      <c r="M1877" s="5" t="s">
        <v>8373</v>
      </c>
      <c r="N1877" s="51">
        <v>1114403</v>
      </c>
      <c r="O1877" s="45" t="s">
        <v>11355</v>
      </c>
      <c r="P1877" s="9" t="s">
        <v>29</v>
      </c>
      <c r="Q1877" s="9" t="s">
        <v>8374</v>
      </c>
      <c r="R1877" s="9" t="s">
        <v>8375</v>
      </c>
      <c r="S1877" s="9" t="s">
        <v>8376</v>
      </c>
      <c r="T1877" s="9" t="s">
        <v>32</v>
      </c>
      <c r="U1877" s="9" t="s">
        <v>5793</v>
      </c>
      <c r="V1877" s="9" t="s">
        <v>33</v>
      </c>
      <c r="W1877" s="9" t="s">
        <v>8377</v>
      </c>
      <c r="X1877" s="9" t="s">
        <v>6657</v>
      </c>
      <c r="Y1877" s="32">
        <v>43671</v>
      </c>
      <c r="Z1877" s="9" t="s">
        <v>35</v>
      </c>
    </row>
    <row r="1878" spans="1:26" x14ac:dyDescent="0.35">
      <c r="A1878" s="9" t="s">
        <v>10471</v>
      </c>
      <c r="B1878" s="9" t="s">
        <v>10472</v>
      </c>
      <c r="C1878" s="9" t="s">
        <v>10473</v>
      </c>
      <c r="D1878" s="9" t="s">
        <v>26</v>
      </c>
      <c r="E1878" s="27">
        <v>10000</v>
      </c>
      <c r="F1878" s="27">
        <v>10000</v>
      </c>
      <c r="G1878" s="27">
        <v>10000</v>
      </c>
      <c r="H1878" s="36">
        <v>43315</v>
      </c>
      <c r="I1878" s="36">
        <v>43255</v>
      </c>
      <c r="J1878" s="36">
        <v>43377</v>
      </c>
      <c r="K1878" s="9" t="s">
        <v>637</v>
      </c>
      <c r="L1878" s="5" t="s">
        <v>10474</v>
      </c>
      <c r="M1878" s="5" t="s">
        <v>10475</v>
      </c>
      <c r="N1878" s="43"/>
      <c r="O1878" s="45" t="s">
        <v>11559</v>
      </c>
      <c r="P1878" s="9" t="s">
        <v>9145</v>
      </c>
      <c r="Q1878" s="9" t="s">
        <v>10476</v>
      </c>
      <c r="R1878" s="9" t="s">
        <v>11320</v>
      </c>
      <c r="S1878" s="9" t="s">
        <v>10477</v>
      </c>
      <c r="T1878" s="9" t="s">
        <v>32</v>
      </c>
      <c r="U1878" s="9" t="s">
        <v>5793</v>
      </c>
      <c r="V1878" s="9" t="s">
        <v>33</v>
      </c>
      <c r="W1878" s="9" t="s">
        <v>8167</v>
      </c>
      <c r="X1878" s="9" t="s">
        <v>6657</v>
      </c>
      <c r="Y1878" s="32">
        <v>43671</v>
      </c>
      <c r="Z1878" s="9" t="s">
        <v>35</v>
      </c>
    </row>
    <row r="1879" spans="1:26" x14ac:dyDescent="0.35">
      <c r="A1879" s="9" t="s">
        <v>10490</v>
      </c>
      <c r="B1879" s="9" t="s">
        <v>10491</v>
      </c>
      <c r="C1879" s="9" t="s">
        <v>10492</v>
      </c>
      <c r="D1879" s="9" t="s">
        <v>26</v>
      </c>
      <c r="E1879" s="27">
        <v>59630.26</v>
      </c>
      <c r="F1879" s="27">
        <v>60000</v>
      </c>
      <c r="G1879" s="27">
        <v>60000</v>
      </c>
      <c r="H1879" s="36">
        <v>43319</v>
      </c>
      <c r="I1879" s="36">
        <v>43353</v>
      </c>
      <c r="J1879" s="36">
        <v>44035</v>
      </c>
      <c r="K1879" s="9" t="s">
        <v>1441</v>
      </c>
      <c r="L1879" s="5" t="s">
        <v>10493</v>
      </c>
      <c r="M1879" s="5" t="s">
        <v>10494</v>
      </c>
      <c r="N1879" s="51">
        <v>1115546</v>
      </c>
      <c r="O1879" s="45" t="s">
        <v>11562</v>
      </c>
      <c r="P1879" s="9" t="s">
        <v>1151</v>
      </c>
      <c r="Q1879" s="9" t="s">
        <v>10495</v>
      </c>
      <c r="R1879" s="9" t="s">
        <v>11320</v>
      </c>
      <c r="S1879" s="9" t="s">
        <v>10496</v>
      </c>
      <c r="T1879" s="9" t="s">
        <v>32</v>
      </c>
      <c r="U1879" s="9" t="s">
        <v>5793</v>
      </c>
      <c r="V1879" s="9" t="s">
        <v>33</v>
      </c>
      <c r="W1879" s="9" t="s">
        <v>8063</v>
      </c>
      <c r="X1879" s="9" t="s">
        <v>6667</v>
      </c>
      <c r="Y1879" s="32">
        <v>43671</v>
      </c>
      <c r="Z1879" s="9" t="s">
        <v>35</v>
      </c>
    </row>
    <row r="1880" spans="1:26" x14ac:dyDescent="0.35">
      <c r="A1880" s="9" t="s">
        <v>10482</v>
      </c>
      <c r="B1880" s="9" t="s">
        <v>10483</v>
      </c>
      <c r="C1880" s="9" t="s">
        <v>10484</v>
      </c>
      <c r="D1880" s="9" t="s">
        <v>26</v>
      </c>
      <c r="E1880" s="27">
        <v>38000</v>
      </c>
      <c r="F1880" s="27">
        <v>38000</v>
      </c>
      <c r="G1880" s="27">
        <v>38000</v>
      </c>
      <c r="H1880" s="36">
        <v>43319</v>
      </c>
      <c r="I1880" s="36">
        <v>43346</v>
      </c>
      <c r="J1880" s="36">
        <v>43830</v>
      </c>
      <c r="K1880" s="9" t="s">
        <v>60</v>
      </c>
      <c r="L1880" s="5" t="s">
        <v>10485</v>
      </c>
      <c r="M1880" s="5" t="s">
        <v>10486</v>
      </c>
      <c r="N1880" s="51">
        <v>1165649</v>
      </c>
      <c r="O1880" s="45" t="s">
        <v>11561</v>
      </c>
      <c r="P1880" s="9" t="s">
        <v>10487</v>
      </c>
      <c r="Q1880" s="9" t="s">
        <v>10488</v>
      </c>
      <c r="R1880" s="9" t="s">
        <v>11320</v>
      </c>
      <c r="S1880" s="9" t="s">
        <v>10489</v>
      </c>
      <c r="T1880" s="9" t="s">
        <v>32</v>
      </c>
      <c r="U1880" s="9" t="s">
        <v>5793</v>
      </c>
      <c r="V1880" s="9" t="s">
        <v>33</v>
      </c>
      <c r="W1880" s="9" t="s">
        <v>8063</v>
      </c>
      <c r="X1880" s="9" t="s">
        <v>6667</v>
      </c>
      <c r="Y1880" s="32">
        <v>43671</v>
      </c>
      <c r="Z1880" s="9" t="s">
        <v>35</v>
      </c>
    </row>
    <row r="1881" spans="1:26" x14ac:dyDescent="0.35">
      <c r="A1881" s="9" t="s">
        <v>10497</v>
      </c>
      <c r="B1881" s="9" t="s">
        <v>10498</v>
      </c>
      <c r="C1881" s="9" t="s">
        <v>10499</v>
      </c>
      <c r="D1881" s="9" t="s">
        <v>26</v>
      </c>
      <c r="E1881" s="27">
        <v>15000</v>
      </c>
      <c r="F1881" s="27">
        <v>15000</v>
      </c>
      <c r="G1881" s="27">
        <v>15000</v>
      </c>
      <c r="H1881" s="36">
        <v>43321</v>
      </c>
      <c r="I1881" s="36">
        <v>43311</v>
      </c>
      <c r="J1881" s="36">
        <v>43495</v>
      </c>
      <c r="K1881" s="9" t="s">
        <v>39</v>
      </c>
      <c r="L1881" s="5" t="s">
        <v>8247</v>
      </c>
      <c r="M1881" s="5" t="s">
        <v>8248</v>
      </c>
      <c r="N1881" s="51">
        <v>1124921</v>
      </c>
      <c r="O1881" s="45"/>
      <c r="P1881" s="9" t="s">
        <v>712</v>
      </c>
      <c r="Q1881" s="9" t="s">
        <v>10500</v>
      </c>
      <c r="R1881" s="9" t="s">
        <v>10501</v>
      </c>
      <c r="S1881" s="9" t="s">
        <v>10502</v>
      </c>
      <c r="T1881" s="9" t="s">
        <v>32</v>
      </c>
      <c r="U1881" s="9" t="s">
        <v>5793</v>
      </c>
      <c r="V1881" s="9" t="s">
        <v>33</v>
      </c>
      <c r="W1881" s="9" t="s">
        <v>7034</v>
      </c>
      <c r="X1881" s="9" t="s">
        <v>6667</v>
      </c>
      <c r="Y1881" s="32">
        <v>43671</v>
      </c>
      <c r="Z1881" s="9" t="s">
        <v>35</v>
      </c>
    </row>
    <row r="1882" spans="1:26" x14ac:dyDescent="0.35">
      <c r="A1882" s="9" t="s">
        <v>10503</v>
      </c>
      <c r="B1882" s="9" t="s">
        <v>10504</v>
      </c>
      <c r="C1882" s="9" t="s">
        <v>10505</v>
      </c>
      <c r="D1882" s="9" t="s">
        <v>26</v>
      </c>
      <c r="E1882" s="27">
        <v>20000</v>
      </c>
      <c r="F1882" s="27">
        <v>20000</v>
      </c>
      <c r="G1882" s="27">
        <v>20000</v>
      </c>
      <c r="H1882" s="36">
        <v>43321</v>
      </c>
      <c r="I1882" s="36">
        <v>43313</v>
      </c>
      <c r="J1882" s="36">
        <v>43678</v>
      </c>
      <c r="K1882" s="9" t="s">
        <v>27</v>
      </c>
      <c r="L1882" s="5" t="s">
        <v>7700</v>
      </c>
      <c r="M1882" s="5" t="s">
        <v>10506</v>
      </c>
      <c r="N1882" s="51">
        <v>268468</v>
      </c>
      <c r="O1882" s="45" t="s">
        <v>11563</v>
      </c>
      <c r="P1882" s="9" t="s">
        <v>29</v>
      </c>
      <c r="Q1882" s="9" t="s">
        <v>2949</v>
      </c>
      <c r="R1882" s="9" t="s">
        <v>11320</v>
      </c>
      <c r="S1882" s="9" t="s">
        <v>10507</v>
      </c>
      <c r="T1882" s="9" t="s">
        <v>32</v>
      </c>
      <c r="U1882" s="9" t="s">
        <v>5793</v>
      </c>
      <c r="V1882" s="9" t="s">
        <v>33</v>
      </c>
      <c r="W1882" s="9" t="s">
        <v>7034</v>
      </c>
      <c r="X1882" s="9" t="s">
        <v>6667</v>
      </c>
      <c r="Y1882" s="32">
        <v>43671</v>
      </c>
      <c r="Z1882" s="9" t="s">
        <v>35</v>
      </c>
    </row>
    <row r="1883" spans="1:26" x14ac:dyDescent="0.35">
      <c r="A1883" s="9" t="s">
        <v>10508</v>
      </c>
      <c r="B1883" s="9" t="s">
        <v>10509</v>
      </c>
      <c r="C1883" s="9" t="s">
        <v>10510</v>
      </c>
      <c r="D1883" s="9" t="s">
        <v>26</v>
      </c>
      <c r="E1883" s="27">
        <v>5000</v>
      </c>
      <c r="F1883" s="27">
        <v>5000</v>
      </c>
      <c r="G1883" s="27">
        <v>5000</v>
      </c>
      <c r="H1883" s="36">
        <v>43325</v>
      </c>
      <c r="I1883" s="36">
        <v>43344</v>
      </c>
      <c r="J1883" s="36">
        <v>43709</v>
      </c>
      <c r="K1883" s="9" t="s">
        <v>27</v>
      </c>
      <c r="L1883" s="5" t="s">
        <v>10511</v>
      </c>
      <c r="M1883" s="5" t="s">
        <v>10512</v>
      </c>
      <c r="N1883" s="51">
        <v>1070839</v>
      </c>
      <c r="O1883" s="45" t="s">
        <v>11564</v>
      </c>
      <c r="P1883" s="9" t="s">
        <v>10513</v>
      </c>
      <c r="Q1883" s="9" t="s">
        <v>10514</v>
      </c>
      <c r="R1883" s="9" t="s">
        <v>11320</v>
      </c>
      <c r="S1883" s="9" t="s">
        <v>10515</v>
      </c>
      <c r="T1883" s="9" t="s">
        <v>32</v>
      </c>
      <c r="U1883" s="9" t="s">
        <v>5793</v>
      </c>
      <c r="V1883" s="9" t="s">
        <v>33</v>
      </c>
      <c r="W1883" s="9" t="s">
        <v>8074</v>
      </c>
      <c r="X1883" s="9" t="s">
        <v>6657</v>
      </c>
      <c r="Y1883" s="32">
        <v>43671</v>
      </c>
      <c r="Z1883" s="9" t="s">
        <v>35</v>
      </c>
    </row>
    <row r="1884" spans="1:26" x14ac:dyDescent="0.35">
      <c r="A1884" s="9" t="s">
        <v>10526</v>
      </c>
      <c r="B1884" s="9" t="s">
        <v>10527</v>
      </c>
      <c r="C1884" s="9" t="s">
        <v>10528</v>
      </c>
      <c r="D1884" s="9" t="s">
        <v>26</v>
      </c>
      <c r="E1884" s="27">
        <v>40000</v>
      </c>
      <c r="F1884" s="27">
        <v>40000</v>
      </c>
      <c r="G1884" s="27">
        <v>40000</v>
      </c>
      <c r="H1884" s="36">
        <v>43341</v>
      </c>
      <c r="I1884" s="36">
        <v>43343</v>
      </c>
      <c r="J1884" s="36">
        <v>43373</v>
      </c>
      <c r="K1884" s="9" t="s">
        <v>1448</v>
      </c>
      <c r="L1884" s="5" t="s">
        <v>8982</v>
      </c>
      <c r="M1884" s="5" t="s">
        <v>7803</v>
      </c>
      <c r="N1884" s="51">
        <v>1178148</v>
      </c>
      <c r="O1884" s="45" t="s">
        <v>11412</v>
      </c>
      <c r="P1884" s="9" t="s">
        <v>29</v>
      </c>
      <c r="Q1884" s="9" t="s">
        <v>8983</v>
      </c>
      <c r="R1884" s="9" t="s">
        <v>8984</v>
      </c>
      <c r="S1884" s="9" t="s">
        <v>7806</v>
      </c>
      <c r="T1884" s="9" t="s">
        <v>32</v>
      </c>
      <c r="U1884" s="9" t="s">
        <v>5793</v>
      </c>
      <c r="V1884" s="9" t="s">
        <v>33</v>
      </c>
      <c r="W1884" s="9" t="s">
        <v>8377</v>
      </c>
      <c r="X1884" s="9" t="s">
        <v>6657</v>
      </c>
      <c r="Y1884" s="32">
        <v>43671</v>
      </c>
      <c r="Z1884" s="9" t="s">
        <v>35</v>
      </c>
    </row>
    <row r="1885" spans="1:26" x14ac:dyDescent="0.35">
      <c r="A1885" s="9" t="s">
        <v>10516</v>
      </c>
      <c r="B1885" s="9" t="s">
        <v>10517</v>
      </c>
      <c r="C1885" s="9" t="s">
        <v>10518</v>
      </c>
      <c r="D1885" s="9" t="s">
        <v>26</v>
      </c>
      <c r="E1885" s="27">
        <v>6000</v>
      </c>
      <c r="F1885" s="27">
        <v>6000</v>
      </c>
      <c r="G1885" s="27">
        <v>6000</v>
      </c>
      <c r="H1885" s="36">
        <v>43341</v>
      </c>
      <c r="I1885" s="36">
        <v>43466</v>
      </c>
      <c r="J1885" s="36">
        <v>44287</v>
      </c>
      <c r="K1885" s="9" t="s">
        <v>1143</v>
      </c>
      <c r="L1885" s="5" t="s">
        <v>10519</v>
      </c>
      <c r="M1885" s="5" t="s">
        <v>10520</v>
      </c>
      <c r="N1885" s="51">
        <v>702973</v>
      </c>
      <c r="O1885" s="45"/>
      <c r="P1885" s="9" t="s">
        <v>594</v>
      </c>
      <c r="Q1885" s="9" t="s">
        <v>10521</v>
      </c>
      <c r="R1885" s="9" t="s">
        <v>11320</v>
      </c>
      <c r="S1885" s="9" t="s">
        <v>10522</v>
      </c>
      <c r="T1885" s="9" t="s">
        <v>32</v>
      </c>
      <c r="U1885" s="9" t="s">
        <v>5793</v>
      </c>
      <c r="V1885" s="9" t="s">
        <v>33</v>
      </c>
      <c r="W1885" s="9" t="s">
        <v>8074</v>
      </c>
      <c r="X1885" s="9" t="s">
        <v>6657</v>
      </c>
      <c r="Y1885" s="32">
        <v>43671</v>
      </c>
      <c r="Z1885" s="9" t="s">
        <v>35</v>
      </c>
    </row>
    <row r="1886" spans="1:26" x14ac:dyDescent="0.35">
      <c r="A1886" s="9" t="s">
        <v>10523</v>
      </c>
      <c r="B1886" s="9" t="s">
        <v>10524</v>
      </c>
      <c r="C1886" s="9" t="s">
        <v>10525</v>
      </c>
      <c r="D1886" s="9" t="s">
        <v>26</v>
      </c>
      <c r="E1886" s="27">
        <v>7000</v>
      </c>
      <c r="F1886" s="27">
        <v>7000</v>
      </c>
      <c r="G1886" s="27">
        <v>7000</v>
      </c>
      <c r="H1886" s="36">
        <v>43341</v>
      </c>
      <c r="I1886" s="36">
        <v>43353</v>
      </c>
      <c r="J1886" s="36">
        <v>43718</v>
      </c>
      <c r="K1886" s="9" t="s">
        <v>27</v>
      </c>
      <c r="L1886" s="5" t="s">
        <v>9143</v>
      </c>
      <c r="M1886" s="5" t="s">
        <v>9144</v>
      </c>
      <c r="N1886" s="51">
        <v>1161785</v>
      </c>
      <c r="O1886" s="45"/>
      <c r="P1886" s="9" t="s">
        <v>9145</v>
      </c>
      <c r="Q1886" s="9" t="s">
        <v>9146</v>
      </c>
      <c r="R1886" s="9" t="s">
        <v>9147</v>
      </c>
      <c r="S1886" s="9" t="s">
        <v>9148</v>
      </c>
      <c r="T1886" s="9" t="s">
        <v>32</v>
      </c>
      <c r="U1886" s="9" t="s">
        <v>5793</v>
      </c>
      <c r="V1886" s="9" t="s">
        <v>33</v>
      </c>
      <c r="W1886" s="9" t="s">
        <v>8074</v>
      </c>
      <c r="X1886" s="9" t="s">
        <v>6657</v>
      </c>
      <c r="Y1886" s="32">
        <v>43671</v>
      </c>
      <c r="Z1886" s="9" t="s">
        <v>35</v>
      </c>
    </row>
    <row r="1887" spans="1:26" x14ac:dyDescent="0.35">
      <c r="A1887" s="9" t="s">
        <v>10535</v>
      </c>
      <c r="B1887" s="9" t="s">
        <v>10536</v>
      </c>
      <c r="C1887" s="9" t="s">
        <v>10537</v>
      </c>
      <c r="D1887" s="9" t="s">
        <v>26</v>
      </c>
      <c r="E1887" s="27">
        <v>10000</v>
      </c>
      <c r="F1887" s="27">
        <v>10650</v>
      </c>
      <c r="G1887" s="27">
        <v>10650</v>
      </c>
      <c r="H1887" s="36">
        <v>43349</v>
      </c>
      <c r="I1887" s="36">
        <v>43435</v>
      </c>
      <c r="J1887" s="36">
        <v>43709</v>
      </c>
      <c r="K1887" s="9" t="s">
        <v>428</v>
      </c>
      <c r="L1887" s="6" t="s">
        <v>10538</v>
      </c>
      <c r="M1887" s="5" t="s">
        <v>10539</v>
      </c>
      <c r="N1887" s="43"/>
      <c r="O1887" s="45"/>
      <c r="P1887" s="9" t="s">
        <v>11320</v>
      </c>
      <c r="Q1887" s="9" t="s">
        <v>11320</v>
      </c>
      <c r="R1887" s="9" t="s">
        <v>11320</v>
      </c>
      <c r="S1887" s="9" t="s">
        <v>11320</v>
      </c>
      <c r="T1887" s="9" t="s">
        <v>32</v>
      </c>
      <c r="U1887" s="9" t="s">
        <v>5793</v>
      </c>
      <c r="V1887" s="9" t="s">
        <v>33</v>
      </c>
      <c r="W1887" s="9" t="s">
        <v>8081</v>
      </c>
      <c r="X1887" s="9" t="s">
        <v>6667</v>
      </c>
      <c r="Y1887" s="32">
        <v>43671</v>
      </c>
      <c r="Z1887" s="9" t="s">
        <v>35</v>
      </c>
    </row>
    <row r="1888" spans="1:26" x14ac:dyDescent="0.35">
      <c r="A1888" s="9" t="s">
        <v>10545</v>
      </c>
      <c r="B1888" s="9" t="s">
        <v>10546</v>
      </c>
      <c r="C1888" s="9" t="s">
        <v>10547</v>
      </c>
      <c r="D1888" s="9" t="s">
        <v>26</v>
      </c>
      <c r="E1888" s="27">
        <v>14250</v>
      </c>
      <c r="F1888" s="27">
        <v>14650</v>
      </c>
      <c r="G1888" s="27">
        <v>14650</v>
      </c>
      <c r="H1888" s="36">
        <v>43349</v>
      </c>
      <c r="I1888" s="36">
        <v>43435</v>
      </c>
      <c r="J1888" s="36">
        <v>43830</v>
      </c>
      <c r="K1888" s="9" t="s">
        <v>84</v>
      </c>
      <c r="L1888" s="6" t="s">
        <v>10548</v>
      </c>
      <c r="M1888" s="5" t="s">
        <v>10549</v>
      </c>
      <c r="N1888" s="43"/>
      <c r="O1888" s="45"/>
      <c r="P1888" s="9" t="s">
        <v>11320</v>
      </c>
      <c r="Q1888" s="9" t="s">
        <v>11320</v>
      </c>
      <c r="R1888" s="9" t="s">
        <v>11320</v>
      </c>
      <c r="S1888" s="9" t="s">
        <v>11320</v>
      </c>
      <c r="T1888" s="9" t="s">
        <v>32</v>
      </c>
      <c r="U1888" s="9" t="s">
        <v>5793</v>
      </c>
      <c r="V1888" s="9" t="s">
        <v>33</v>
      </c>
      <c r="W1888" s="9" t="s">
        <v>8081</v>
      </c>
      <c r="X1888" s="9" t="s">
        <v>6667</v>
      </c>
      <c r="Y1888" s="32">
        <v>43671</v>
      </c>
      <c r="Z1888" s="9" t="s">
        <v>35</v>
      </c>
    </row>
    <row r="1889" spans="1:26" x14ac:dyDescent="0.35">
      <c r="A1889" s="9" t="s">
        <v>10540</v>
      </c>
      <c r="B1889" s="9" t="s">
        <v>10541</v>
      </c>
      <c r="C1889" s="9" t="s">
        <v>10542</v>
      </c>
      <c r="D1889" s="9" t="s">
        <v>26</v>
      </c>
      <c r="E1889" s="27">
        <v>10000</v>
      </c>
      <c r="F1889" s="27">
        <v>10820</v>
      </c>
      <c r="G1889" s="27">
        <v>10820</v>
      </c>
      <c r="H1889" s="36">
        <v>43349</v>
      </c>
      <c r="I1889" s="36">
        <v>43467</v>
      </c>
      <c r="J1889" s="36">
        <v>43618</v>
      </c>
      <c r="K1889" s="9" t="s">
        <v>280</v>
      </c>
      <c r="L1889" s="6" t="s">
        <v>10543</v>
      </c>
      <c r="M1889" s="5" t="s">
        <v>10544</v>
      </c>
      <c r="N1889" s="43"/>
      <c r="O1889" s="45"/>
      <c r="P1889" s="9" t="s">
        <v>11320</v>
      </c>
      <c r="Q1889" s="9" t="s">
        <v>11320</v>
      </c>
      <c r="R1889" s="9" t="s">
        <v>11320</v>
      </c>
      <c r="S1889" s="9" t="s">
        <v>11320</v>
      </c>
      <c r="T1889" s="9" t="s">
        <v>32</v>
      </c>
      <c r="U1889" s="9" t="s">
        <v>5793</v>
      </c>
      <c r="V1889" s="9" t="s">
        <v>33</v>
      </c>
      <c r="W1889" s="9" t="s">
        <v>8081</v>
      </c>
      <c r="X1889" s="9" t="s">
        <v>6667</v>
      </c>
      <c r="Y1889" s="32">
        <v>43671</v>
      </c>
      <c r="Z1889" s="9" t="s">
        <v>35</v>
      </c>
    </row>
    <row r="1890" spans="1:26" x14ac:dyDescent="0.35">
      <c r="A1890" s="9" t="s">
        <v>10529</v>
      </c>
      <c r="B1890" s="9" t="s">
        <v>10530</v>
      </c>
      <c r="C1890" s="9" t="s">
        <v>10531</v>
      </c>
      <c r="D1890" s="9" t="s">
        <v>26</v>
      </c>
      <c r="E1890" s="27">
        <v>10000</v>
      </c>
      <c r="F1890" s="27">
        <v>10575</v>
      </c>
      <c r="G1890" s="27">
        <v>10575</v>
      </c>
      <c r="H1890" s="36">
        <v>43349</v>
      </c>
      <c r="I1890" s="36">
        <v>43346</v>
      </c>
      <c r="J1890" s="36">
        <v>43711</v>
      </c>
      <c r="K1890" s="9" t="s">
        <v>27</v>
      </c>
      <c r="L1890" s="5" t="s">
        <v>10532</v>
      </c>
      <c r="M1890" s="5" t="s">
        <v>10533</v>
      </c>
      <c r="N1890" s="43"/>
      <c r="O1890" s="45" t="s">
        <v>11565</v>
      </c>
      <c r="P1890" s="9" t="s">
        <v>11320</v>
      </c>
      <c r="Q1890" s="9" t="s">
        <v>11320</v>
      </c>
      <c r="R1890" s="9" t="s">
        <v>11320</v>
      </c>
      <c r="S1890" s="9" t="s">
        <v>10534</v>
      </c>
      <c r="T1890" s="9" t="s">
        <v>32</v>
      </c>
      <c r="U1890" s="9" t="s">
        <v>5793</v>
      </c>
      <c r="V1890" s="9" t="s">
        <v>33</v>
      </c>
      <c r="W1890" s="9" t="s">
        <v>8081</v>
      </c>
      <c r="X1890" s="9" t="s">
        <v>6667</v>
      </c>
      <c r="Y1890" s="32">
        <v>43671</v>
      </c>
      <c r="Z1890" s="9" t="s">
        <v>35</v>
      </c>
    </row>
    <row r="1891" spans="1:26" x14ac:dyDescent="0.35">
      <c r="A1891" s="9" t="s">
        <v>10550</v>
      </c>
      <c r="B1891" s="9" t="s">
        <v>10551</v>
      </c>
      <c r="C1891" s="9" t="s">
        <v>10552</v>
      </c>
      <c r="D1891" s="9" t="s">
        <v>26</v>
      </c>
      <c r="E1891" s="27">
        <v>145350</v>
      </c>
      <c r="F1891" s="27">
        <v>149350</v>
      </c>
      <c r="G1891" s="27">
        <v>74675</v>
      </c>
      <c r="H1891" s="36">
        <v>43353</v>
      </c>
      <c r="I1891" s="36">
        <v>43344</v>
      </c>
      <c r="J1891" s="36">
        <v>44074</v>
      </c>
      <c r="K1891" s="9" t="s">
        <v>47</v>
      </c>
      <c r="L1891" s="6" t="s">
        <v>10553</v>
      </c>
      <c r="M1891" s="5" t="s">
        <v>10554</v>
      </c>
      <c r="N1891" s="43"/>
      <c r="O1891" s="45"/>
      <c r="P1891" s="9" t="s">
        <v>1593</v>
      </c>
      <c r="Q1891" s="9" t="s">
        <v>10555</v>
      </c>
      <c r="R1891" s="9" t="s">
        <v>11320</v>
      </c>
      <c r="S1891" s="9" t="s">
        <v>10556</v>
      </c>
      <c r="T1891" s="9" t="s">
        <v>32</v>
      </c>
      <c r="U1891" s="9" t="s">
        <v>5793</v>
      </c>
      <c r="V1891" s="9" t="s">
        <v>33</v>
      </c>
      <c r="W1891" s="9" t="s">
        <v>9240</v>
      </c>
      <c r="X1891" s="9" t="s">
        <v>6667</v>
      </c>
      <c r="Y1891" s="32">
        <v>43671</v>
      </c>
      <c r="Z1891" s="9" t="s">
        <v>35</v>
      </c>
    </row>
    <row r="1892" spans="1:26" x14ac:dyDescent="0.35">
      <c r="A1892" s="9" t="s">
        <v>10557</v>
      </c>
      <c r="B1892" s="9" t="s">
        <v>10558</v>
      </c>
      <c r="C1892" s="9" t="s">
        <v>10559</v>
      </c>
      <c r="D1892" s="9" t="s">
        <v>26</v>
      </c>
      <c r="E1892" s="27">
        <v>175000</v>
      </c>
      <c r="F1892" s="27">
        <v>175000</v>
      </c>
      <c r="G1892" s="27">
        <v>175000</v>
      </c>
      <c r="H1892" s="36">
        <v>43353</v>
      </c>
      <c r="I1892" s="36">
        <v>43353</v>
      </c>
      <c r="J1892" s="36">
        <v>43861</v>
      </c>
      <c r="K1892" s="9" t="s">
        <v>27</v>
      </c>
      <c r="L1892" s="5" t="s">
        <v>10560</v>
      </c>
      <c r="M1892" s="5" t="s">
        <v>10561</v>
      </c>
      <c r="N1892" s="51">
        <v>1178581</v>
      </c>
      <c r="O1892" s="45" t="s">
        <v>11566</v>
      </c>
      <c r="P1892" s="9" t="s">
        <v>29</v>
      </c>
      <c r="Q1892" s="9" t="s">
        <v>10562</v>
      </c>
      <c r="R1892" s="9" t="s">
        <v>10563</v>
      </c>
      <c r="S1892" s="9" t="s">
        <v>10564</v>
      </c>
      <c r="T1892" s="9" t="s">
        <v>32</v>
      </c>
      <c r="U1892" s="9" t="s">
        <v>5793</v>
      </c>
      <c r="V1892" s="9" t="s">
        <v>33</v>
      </c>
      <c r="W1892" s="9" t="s">
        <v>10460</v>
      </c>
      <c r="X1892" s="9" t="s">
        <v>6657</v>
      </c>
      <c r="Y1892" s="32">
        <v>43671</v>
      </c>
      <c r="Z1892" s="9" t="s">
        <v>35</v>
      </c>
    </row>
    <row r="1893" spans="1:26" x14ac:dyDescent="0.35">
      <c r="A1893" s="9" t="s">
        <v>10565</v>
      </c>
      <c r="B1893" s="9" t="s">
        <v>10566</v>
      </c>
      <c r="C1893" s="9" t="s">
        <v>10567</v>
      </c>
      <c r="D1893" s="9" t="s">
        <v>26</v>
      </c>
      <c r="E1893" s="27">
        <v>10000</v>
      </c>
      <c r="F1893" s="27">
        <v>10000</v>
      </c>
      <c r="G1893" s="27">
        <v>10000</v>
      </c>
      <c r="H1893" s="36">
        <v>43354</v>
      </c>
      <c r="I1893" s="36">
        <v>43362</v>
      </c>
      <c r="J1893" s="36">
        <v>43727</v>
      </c>
      <c r="K1893" s="9" t="s">
        <v>27</v>
      </c>
      <c r="L1893" s="5" t="s">
        <v>10417</v>
      </c>
      <c r="M1893" s="5" t="s">
        <v>3702</v>
      </c>
      <c r="N1893" s="51">
        <v>221124</v>
      </c>
      <c r="O1893" s="45" t="s">
        <v>11553</v>
      </c>
      <c r="P1893" s="9" t="s">
        <v>29</v>
      </c>
      <c r="Q1893" s="9" t="s">
        <v>2594</v>
      </c>
      <c r="R1893" s="9" t="s">
        <v>11320</v>
      </c>
      <c r="S1893" s="9" t="s">
        <v>3703</v>
      </c>
      <c r="T1893" s="9" t="s">
        <v>32</v>
      </c>
      <c r="U1893" s="9" t="s">
        <v>5793</v>
      </c>
      <c r="V1893" s="9" t="s">
        <v>33</v>
      </c>
      <c r="W1893" s="9" t="s">
        <v>7034</v>
      </c>
      <c r="X1893" s="9" t="s">
        <v>6667</v>
      </c>
      <c r="Y1893" s="32">
        <v>43671</v>
      </c>
      <c r="Z1893" s="9" t="s">
        <v>35</v>
      </c>
    </row>
    <row r="1894" spans="1:26" x14ac:dyDescent="0.35">
      <c r="A1894" s="9" t="s">
        <v>10568</v>
      </c>
      <c r="B1894" s="9" t="s">
        <v>10569</v>
      </c>
      <c r="C1894" s="9" t="s">
        <v>10570</v>
      </c>
      <c r="D1894" s="9" t="s">
        <v>26</v>
      </c>
      <c r="E1894" s="27">
        <v>149840</v>
      </c>
      <c r="F1894" s="27">
        <v>160000</v>
      </c>
      <c r="G1894" s="27">
        <v>69000</v>
      </c>
      <c r="H1894" s="36">
        <v>43361</v>
      </c>
      <c r="I1894" s="36">
        <v>43422</v>
      </c>
      <c r="J1894" s="36">
        <v>44530</v>
      </c>
      <c r="K1894" s="9" t="s">
        <v>115</v>
      </c>
      <c r="L1894" s="5" t="s">
        <v>10571</v>
      </c>
      <c r="M1894" s="5" t="s">
        <v>10572</v>
      </c>
      <c r="N1894" s="43"/>
      <c r="O1894" s="45" t="s">
        <v>10573</v>
      </c>
      <c r="P1894" s="9" t="s">
        <v>992</v>
      </c>
      <c r="Q1894" s="9" t="s">
        <v>10574</v>
      </c>
      <c r="R1894" s="9" t="s">
        <v>10575</v>
      </c>
      <c r="S1894" s="9" t="s">
        <v>10576</v>
      </c>
      <c r="T1894" s="9" t="s">
        <v>32</v>
      </c>
      <c r="U1894" s="9" t="s">
        <v>5793</v>
      </c>
      <c r="V1894" s="9" t="s">
        <v>33</v>
      </c>
      <c r="W1894" s="9" t="s">
        <v>8048</v>
      </c>
      <c r="X1894" s="9" t="s">
        <v>6667</v>
      </c>
      <c r="Y1894" s="32">
        <v>43671</v>
      </c>
      <c r="Z1894" s="9" t="s">
        <v>35</v>
      </c>
    </row>
    <row r="1895" spans="1:26" x14ac:dyDescent="0.35">
      <c r="A1895" s="9" t="s">
        <v>10598</v>
      </c>
      <c r="B1895" s="9" t="s">
        <v>10578</v>
      </c>
      <c r="C1895" s="9" t="s">
        <v>10599</v>
      </c>
      <c r="D1895" s="9" t="s">
        <v>26</v>
      </c>
      <c r="E1895" s="27">
        <v>200000</v>
      </c>
      <c r="F1895" s="27">
        <v>200000</v>
      </c>
      <c r="G1895" s="27">
        <v>40000</v>
      </c>
      <c r="H1895" s="36">
        <v>43364</v>
      </c>
      <c r="I1895" s="36">
        <v>43374</v>
      </c>
      <c r="J1895" s="36">
        <v>45200</v>
      </c>
      <c r="K1895" s="9" t="s">
        <v>100</v>
      </c>
      <c r="L1895" s="5" t="s">
        <v>8665</v>
      </c>
      <c r="M1895" s="5" t="s">
        <v>638</v>
      </c>
      <c r="N1895" s="51">
        <v>1159291</v>
      </c>
      <c r="O1895" s="45" t="s">
        <v>639</v>
      </c>
      <c r="P1895" s="9" t="s">
        <v>29</v>
      </c>
      <c r="Q1895" s="9" t="s">
        <v>640</v>
      </c>
      <c r="R1895" s="9" t="s">
        <v>641</v>
      </c>
      <c r="S1895" s="9" t="s">
        <v>642</v>
      </c>
      <c r="T1895" s="9" t="s">
        <v>32</v>
      </c>
      <c r="U1895" s="9" t="s">
        <v>5793</v>
      </c>
      <c r="V1895" s="9" t="s">
        <v>33</v>
      </c>
      <c r="W1895" s="9" t="s">
        <v>9669</v>
      </c>
      <c r="X1895" s="9" t="s">
        <v>6657</v>
      </c>
      <c r="Y1895" s="32">
        <v>43671</v>
      </c>
      <c r="Z1895" s="9" t="s">
        <v>35</v>
      </c>
    </row>
    <row r="1896" spans="1:26" x14ac:dyDescent="0.35">
      <c r="A1896" s="9" t="s">
        <v>10595</v>
      </c>
      <c r="B1896" s="9" t="s">
        <v>10578</v>
      </c>
      <c r="C1896" s="9" t="s">
        <v>10596</v>
      </c>
      <c r="D1896" s="9" t="s">
        <v>26</v>
      </c>
      <c r="E1896" s="27">
        <v>250000</v>
      </c>
      <c r="F1896" s="27">
        <v>200000</v>
      </c>
      <c r="G1896" s="27">
        <v>80000</v>
      </c>
      <c r="H1896" s="36">
        <v>43364</v>
      </c>
      <c r="I1896" s="36">
        <v>43374</v>
      </c>
      <c r="J1896" s="36">
        <v>45200</v>
      </c>
      <c r="K1896" s="9" t="s">
        <v>100</v>
      </c>
      <c r="L1896" s="5" t="s">
        <v>7137</v>
      </c>
      <c r="M1896" s="5" t="s">
        <v>665</v>
      </c>
      <c r="N1896" s="51">
        <v>1123224</v>
      </c>
      <c r="O1896" s="45" t="s">
        <v>11569</v>
      </c>
      <c r="P1896" s="9" t="s">
        <v>29</v>
      </c>
      <c r="Q1896" s="9" t="s">
        <v>228</v>
      </c>
      <c r="R1896" s="9" t="s">
        <v>7138</v>
      </c>
      <c r="S1896" s="9" t="s">
        <v>10597</v>
      </c>
      <c r="T1896" s="9" t="s">
        <v>32</v>
      </c>
      <c r="U1896" s="9" t="s">
        <v>5793</v>
      </c>
      <c r="V1896" s="9" t="s">
        <v>33</v>
      </c>
      <c r="W1896" s="9" t="s">
        <v>9669</v>
      </c>
      <c r="X1896" s="9" t="s">
        <v>6657</v>
      </c>
      <c r="Y1896" s="32">
        <v>43671</v>
      </c>
      <c r="Z1896" s="9" t="s">
        <v>35</v>
      </c>
    </row>
    <row r="1897" spans="1:26" x14ac:dyDescent="0.35">
      <c r="A1897" s="9" t="s">
        <v>10577</v>
      </c>
      <c r="B1897" s="9" t="s">
        <v>10578</v>
      </c>
      <c r="C1897" s="9" t="s">
        <v>10579</v>
      </c>
      <c r="D1897" s="9" t="s">
        <v>26</v>
      </c>
      <c r="E1897" s="27">
        <v>150000</v>
      </c>
      <c r="F1897" s="27">
        <v>150000</v>
      </c>
      <c r="G1897" s="27">
        <v>30000</v>
      </c>
      <c r="H1897" s="36">
        <v>43364</v>
      </c>
      <c r="I1897" s="36">
        <v>43374</v>
      </c>
      <c r="J1897" s="36">
        <v>45200</v>
      </c>
      <c r="K1897" s="9" t="s">
        <v>100</v>
      </c>
      <c r="L1897" s="5" t="s">
        <v>10580</v>
      </c>
      <c r="M1897" s="5" t="s">
        <v>10581</v>
      </c>
      <c r="N1897" s="51">
        <v>1054914</v>
      </c>
      <c r="O1897" s="45" t="s">
        <v>11567</v>
      </c>
      <c r="P1897" s="9" t="s">
        <v>2159</v>
      </c>
      <c r="Q1897" s="9" t="s">
        <v>2996</v>
      </c>
      <c r="R1897" s="9" t="s">
        <v>10582</v>
      </c>
      <c r="S1897" s="9" t="s">
        <v>10583</v>
      </c>
      <c r="T1897" s="9" t="s">
        <v>32</v>
      </c>
      <c r="U1897" s="9" t="s">
        <v>5793</v>
      </c>
      <c r="V1897" s="9" t="s">
        <v>33</v>
      </c>
      <c r="W1897" s="9" t="s">
        <v>9669</v>
      </c>
      <c r="X1897" s="9" t="s">
        <v>6657</v>
      </c>
      <c r="Y1897" s="32">
        <v>43671</v>
      </c>
      <c r="Z1897" s="9" t="s">
        <v>35</v>
      </c>
    </row>
    <row r="1898" spans="1:26" x14ac:dyDescent="0.35">
      <c r="A1898" s="9" t="s">
        <v>10584</v>
      </c>
      <c r="B1898" s="9" t="s">
        <v>10578</v>
      </c>
      <c r="C1898" s="9" t="s">
        <v>10585</v>
      </c>
      <c r="D1898" s="9" t="s">
        <v>26</v>
      </c>
      <c r="E1898" s="27">
        <v>175000</v>
      </c>
      <c r="F1898" s="27">
        <v>175000</v>
      </c>
      <c r="G1898" s="27">
        <v>35000</v>
      </c>
      <c r="H1898" s="36">
        <v>43364</v>
      </c>
      <c r="I1898" s="36">
        <v>43374</v>
      </c>
      <c r="J1898" s="36">
        <v>45200</v>
      </c>
      <c r="K1898" s="9" t="s">
        <v>100</v>
      </c>
      <c r="L1898" s="5" t="s">
        <v>7502</v>
      </c>
      <c r="M1898" s="5" t="s">
        <v>7503</v>
      </c>
      <c r="N1898" s="51">
        <v>1122052</v>
      </c>
      <c r="O1898" s="45" t="s">
        <v>11435</v>
      </c>
      <c r="P1898" s="9" t="s">
        <v>29</v>
      </c>
      <c r="Q1898" s="9" t="s">
        <v>2291</v>
      </c>
      <c r="R1898" s="9" t="s">
        <v>9320</v>
      </c>
      <c r="S1898" s="9" t="s">
        <v>7504</v>
      </c>
      <c r="T1898" s="9" t="s">
        <v>32</v>
      </c>
      <c r="U1898" s="9" t="s">
        <v>5793</v>
      </c>
      <c r="V1898" s="9" t="s">
        <v>33</v>
      </c>
      <c r="W1898" s="9" t="s">
        <v>9669</v>
      </c>
      <c r="X1898" s="9" t="s">
        <v>6657</v>
      </c>
      <c r="Y1898" s="32">
        <v>43671</v>
      </c>
      <c r="Z1898" s="9" t="s">
        <v>35</v>
      </c>
    </row>
    <row r="1899" spans="1:26" x14ac:dyDescent="0.35">
      <c r="A1899" s="9" t="s">
        <v>10588</v>
      </c>
      <c r="B1899" s="9" t="s">
        <v>10578</v>
      </c>
      <c r="C1899" s="9" t="s">
        <v>10589</v>
      </c>
      <c r="D1899" s="9" t="s">
        <v>26</v>
      </c>
      <c r="E1899" s="27">
        <v>200000</v>
      </c>
      <c r="F1899" s="27">
        <v>200000</v>
      </c>
      <c r="G1899" s="27">
        <v>40000</v>
      </c>
      <c r="H1899" s="36">
        <v>43364</v>
      </c>
      <c r="I1899" s="36">
        <v>43374</v>
      </c>
      <c r="J1899" s="36">
        <v>45200</v>
      </c>
      <c r="K1899" s="9" t="s">
        <v>100</v>
      </c>
      <c r="L1899" s="5" t="s">
        <v>10590</v>
      </c>
      <c r="M1899" s="5" t="s">
        <v>10591</v>
      </c>
      <c r="N1899" s="51">
        <v>801552</v>
      </c>
      <c r="O1899" s="45" t="s">
        <v>11568</v>
      </c>
      <c r="P1899" s="9" t="s">
        <v>29</v>
      </c>
      <c r="Q1899" s="9" t="s">
        <v>1111</v>
      </c>
      <c r="R1899" s="9" t="s">
        <v>11320</v>
      </c>
      <c r="S1899" s="9" t="s">
        <v>10592</v>
      </c>
      <c r="T1899" s="9" t="s">
        <v>32</v>
      </c>
      <c r="U1899" s="9" t="s">
        <v>5793</v>
      </c>
      <c r="V1899" s="9" t="s">
        <v>33</v>
      </c>
      <c r="W1899" s="9" t="s">
        <v>9669</v>
      </c>
      <c r="X1899" s="9" t="s">
        <v>6657</v>
      </c>
      <c r="Y1899" s="32">
        <v>43671</v>
      </c>
      <c r="Z1899" s="9" t="s">
        <v>35</v>
      </c>
    </row>
    <row r="1900" spans="1:26" x14ac:dyDescent="0.35">
      <c r="A1900" s="9" t="s">
        <v>10593</v>
      </c>
      <c r="B1900" s="9" t="s">
        <v>10578</v>
      </c>
      <c r="C1900" s="9" t="s">
        <v>10594</v>
      </c>
      <c r="D1900" s="9" t="s">
        <v>26</v>
      </c>
      <c r="E1900" s="27">
        <v>200000</v>
      </c>
      <c r="F1900" s="27">
        <v>200000</v>
      </c>
      <c r="G1900" s="27">
        <v>40000</v>
      </c>
      <c r="H1900" s="36">
        <v>43364</v>
      </c>
      <c r="I1900" s="36">
        <v>43374</v>
      </c>
      <c r="J1900" s="36">
        <v>45200</v>
      </c>
      <c r="K1900" s="9" t="s">
        <v>100</v>
      </c>
      <c r="L1900" s="5" t="s">
        <v>8566</v>
      </c>
      <c r="M1900" s="5" t="s">
        <v>8567</v>
      </c>
      <c r="N1900" s="51">
        <v>1108210</v>
      </c>
      <c r="O1900" s="45" t="s">
        <v>11375</v>
      </c>
      <c r="P1900" s="9" t="s">
        <v>29</v>
      </c>
      <c r="Q1900" s="9" t="s">
        <v>2291</v>
      </c>
      <c r="R1900" s="9" t="s">
        <v>8568</v>
      </c>
      <c r="S1900" s="9" t="s">
        <v>8569</v>
      </c>
      <c r="T1900" s="9" t="s">
        <v>32</v>
      </c>
      <c r="U1900" s="9" t="s">
        <v>5793</v>
      </c>
      <c r="V1900" s="9" t="s">
        <v>33</v>
      </c>
      <c r="W1900" s="9" t="s">
        <v>9669</v>
      </c>
      <c r="X1900" s="9" t="s">
        <v>6657</v>
      </c>
      <c r="Y1900" s="32">
        <v>43671</v>
      </c>
      <c r="Z1900" s="9" t="s">
        <v>35</v>
      </c>
    </row>
    <row r="1901" spans="1:26" x14ac:dyDescent="0.35">
      <c r="A1901" s="9" t="s">
        <v>10586</v>
      </c>
      <c r="B1901" s="9" t="s">
        <v>10578</v>
      </c>
      <c r="C1901" s="9" t="s">
        <v>10587</v>
      </c>
      <c r="D1901" s="9" t="s">
        <v>26</v>
      </c>
      <c r="E1901" s="27">
        <v>175000</v>
      </c>
      <c r="F1901" s="27">
        <v>175000</v>
      </c>
      <c r="G1901" s="27">
        <v>35000</v>
      </c>
      <c r="H1901" s="36">
        <v>43364</v>
      </c>
      <c r="I1901" s="36">
        <v>43374</v>
      </c>
      <c r="J1901" s="36">
        <v>45200</v>
      </c>
      <c r="K1901" s="9" t="s">
        <v>100</v>
      </c>
      <c r="L1901" s="39" t="s">
        <v>9133</v>
      </c>
      <c r="M1901" s="5" t="s">
        <v>9134</v>
      </c>
      <c r="N1901" s="43" t="s">
        <v>9135</v>
      </c>
      <c r="O1901" s="45" t="s">
        <v>9136</v>
      </c>
      <c r="P1901" s="9" t="s">
        <v>614</v>
      </c>
      <c r="Q1901" s="9" t="s">
        <v>9137</v>
      </c>
      <c r="R1901" s="9" t="s">
        <v>9138</v>
      </c>
      <c r="S1901" s="9" t="s">
        <v>9139</v>
      </c>
      <c r="T1901" s="9" t="s">
        <v>32</v>
      </c>
      <c r="U1901" s="9" t="s">
        <v>5793</v>
      </c>
      <c r="V1901" s="9" t="s">
        <v>33</v>
      </c>
      <c r="W1901" s="9" t="s">
        <v>9669</v>
      </c>
      <c r="X1901" s="9" t="s">
        <v>6657</v>
      </c>
      <c r="Y1901" s="32">
        <v>43671</v>
      </c>
      <c r="Z1901" s="9" t="s">
        <v>35</v>
      </c>
    </row>
    <row r="1902" spans="1:26" x14ac:dyDescent="0.35">
      <c r="A1902" s="13" t="s">
        <v>11781</v>
      </c>
      <c r="B1902" s="13" t="s">
        <v>11782</v>
      </c>
      <c r="C1902" s="13" t="s">
        <v>11783</v>
      </c>
      <c r="D1902" s="13" t="s">
        <v>26</v>
      </c>
      <c r="E1902" s="14">
        <v>100000</v>
      </c>
      <c r="F1902" s="15">
        <v>100000</v>
      </c>
      <c r="G1902" s="14">
        <v>0</v>
      </c>
      <c r="H1902" s="37">
        <v>43364</v>
      </c>
      <c r="I1902" s="37">
        <v>43405</v>
      </c>
      <c r="J1902" s="37">
        <v>44136</v>
      </c>
      <c r="K1902" s="13" t="s">
        <v>47</v>
      </c>
      <c r="L1902" s="5" t="s">
        <v>7987</v>
      </c>
      <c r="M1902" s="13" t="s">
        <v>7988</v>
      </c>
      <c r="N1902" s="45">
        <v>326568</v>
      </c>
      <c r="O1902" s="45"/>
      <c r="P1902" s="13" t="s">
        <v>29</v>
      </c>
      <c r="Q1902" s="13" t="s">
        <v>7990</v>
      </c>
      <c r="R1902" s="13" t="s">
        <v>9314</v>
      </c>
      <c r="S1902" s="13" t="s">
        <v>9315</v>
      </c>
      <c r="T1902" s="6" t="s">
        <v>32</v>
      </c>
      <c r="U1902" s="6" t="s">
        <v>5793</v>
      </c>
      <c r="V1902" s="6" t="s">
        <v>33</v>
      </c>
      <c r="W1902" s="13" t="s">
        <v>11119</v>
      </c>
      <c r="X1902" s="5" t="s">
        <v>6657</v>
      </c>
      <c r="Y1902" s="33">
        <v>43946</v>
      </c>
      <c r="Z1902" s="9" t="s">
        <v>35</v>
      </c>
    </row>
    <row r="1903" spans="1:26" x14ac:dyDescent="0.35">
      <c r="A1903" s="13" t="s">
        <v>11784</v>
      </c>
      <c r="B1903" s="13" t="s">
        <v>11785</v>
      </c>
      <c r="C1903" s="13" t="s">
        <v>11786</v>
      </c>
      <c r="D1903" s="13" t="s">
        <v>26</v>
      </c>
      <c r="E1903" s="14">
        <v>247520</v>
      </c>
      <c r="F1903" s="15">
        <v>200000</v>
      </c>
      <c r="G1903" s="14">
        <v>84000</v>
      </c>
      <c r="H1903" s="37">
        <v>43367</v>
      </c>
      <c r="I1903" s="37">
        <v>43374</v>
      </c>
      <c r="J1903" s="37">
        <v>44470</v>
      </c>
      <c r="K1903" s="13" t="s">
        <v>115</v>
      </c>
      <c r="L1903" s="5" t="s">
        <v>11787</v>
      </c>
      <c r="M1903" s="13" t="s">
        <v>11788</v>
      </c>
      <c r="N1903" s="45">
        <v>1165362</v>
      </c>
      <c r="O1903" s="45" t="s">
        <v>11789</v>
      </c>
      <c r="P1903" s="13" t="s">
        <v>29</v>
      </c>
      <c r="Q1903" s="13" t="s">
        <v>928</v>
      </c>
      <c r="R1903" s="5"/>
      <c r="S1903" s="13" t="s">
        <v>11790</v>
      </c>
      <c r="T1903" s="6" t="s">
        <v>32</v>
      </c>
      <c r="U1903" s="6" t="s">
        <v>5793</v>
      </c>
      <c r="V1903" s="6" t="s">
        <v>33</v>
      </c>
      <c r="W1903" s="13" t="s">
        <v>8048</v>
      </c>
      <c r="X1903" s="5" t="s">
        <v>6667</v>
      </c>
      <c r="Y1903" s="33">
        <v>43946</v>
      </c>
      <c r="Z1903" s="9" t="s">
        <v>35</v>
      </c>
    </row>
    <row r="1904" spans="1:26" x14ac:dyDescent="0.35">
      <c r="A1904" s="9" t="s">
        <v>10600</v>
      </c>
      <c r="B1904" s="9" t="s">
        <v>10601</v>
      </c>
      <c r="C1904" s="9" t="s">
        <v>10602</v>
      </c>
      <c r="D1904" s="9" t="s">
        <v>26</v>
      </c>
      <c r="E1904" s="27">
        <v>20000</v>
      </c>
      <c r="F1904" s="27">
        <v>20000</v>
      </c>
      <c r="G1904" s="27">
        <v>20000</v>
      </c>
      <c r="H1904" s="36">
        <v>43367</v>
      </c>
      <c r="I1904" s="36">
        <v>43191</v>
      </c>
      <c r="J1904" s="36">
        <v>43556</v>
      </c>
      <c r="K1904" s="9" t="s">
        <v>27</v>
      </c>
      <c r="L1904" s="5" t="s">
        <v>9264</v>
      </c>
      <c r="M1904" s="5" t="s">
        <v>9265</v>
      </c>
      <c r="N1904" s="51">
        <v>1114591</v>
      </c>
      <c r="O1904" s="45" t="s">
        <v>11431</v>
      </c>
      <c r="P1904" s="9" t="s">
        <v>29</v>
      </c>
      <c r="Q1904" s="9" t="s">
        <v>9266</v>
      </c>
      <c r="R1904" s="9" t="s">
        <v>9267</v>
      </c>
      <c r="S1904" s="9" t="s">
        <v>9268</v>
      </c>
      <c r="T1904" s="9" t="s">
        <v>32</v>
      </c>
      <c r="U1904" s="9" t="s">
        <v>5793</v>
      </c>
      <c r="V1904" s="9" t="s">
        <v>33</v>
      </c>
      <c r="W1904" s="9" t="s">
        <v>8074</v>
      </c>
      <c r="X1904" s="9" t="s">
        <v>6657</v>
      </c>
      <c r="Y1904" s="32">
        <v>43671</v>
      </c>
      <c r="Z1904" s="9" t="s">
        <v>35</v>
      </c>
    </row>
    <row r="1905" spans="1:26" x14ac:dyDescent="0.35">
      <c r="A1905" s="9" t="s">
        <v>10691</v>
      </c>
      <c r="B1905" s="9" t="s">
        <v>10692</v>
      </c>
      <c r="C1905" s="9" t="s">
        <v>10693</v>
      </c>
      <c r="D1905" s="9" t="s">
        <v>26</v>
      </c>
      <c r="E1905" s="27">
        <v>60000</v>
      </c>
      <c r="F1905" s="27">
        <v>60000</v>
      </c>
      <c r="G1905" s="27">
        <v>30000</v>
      </c>
      <c r="H1905" s="36">
        <v>43374</v>
      </c>
      <c r="I1905" s="36">
        <v>43405</v>
      </c>
      <c r="J1905" s="36">
        <v>44136</v>
      </c>
      <c r="K1905" s="9" t="s">
        <v>47</v>
      </c>
      <c r="L1905" s="5" t="s">
        <v>10694</v>
      </c>
      <c r="M1905" s="5" t="s">
        <v>10695</v>
      </c>
      <c r="N1905" s="51">
        <v>1153484</v>
      </c>
      <c r="O1905" s="45"/>
      <c r="P1905" s="9" t="s">
        <v>2257</v>
      </c>
      <c r="Q1905" s="9" t="s">
        <v>5198</v>
      </c>
      <c r="R1905" s="9" t="s">
        <v>10696</v>
      </c>
      <c r="S1905" s="9" t="s">
        <v>10697</v>
      </c>
      <c r="T1905" s="9" t="s">
        <v>32</v>
      </c>
      <c r="U1905" s="9" t="s">
        <v>5793</v>
      </c>
      <c r="V1905" s="9" t="s">
        <v>33</v>
      </c>
      <c r="W1905" s="9" t="s">
        <v>8197</v>
      </c>
      <c r="X1905" s="9" t="s">
        <v>6667</v>
      </c>
      <c r="Y1905" s="32">
        <v>43671</v>
      </c>
      <c r="Z1905" s="9" t="s">
        <v>35</v>
      </c>
    </row>
    <row r="1906" spans="1:26" x14ac:dyDescent="0.35">
      <c r="A1906" s="9" t="s">
        <v>10675</v>
      </c>
      <c r="B1906" s="9" t="s">
        <v>10676</v>
      </c>
      <c r="C1906" s="9" t="s">
        <v>10677</v>
      </c>
      <c r="D1906" s="9" t="s">
        <v>26</v>
      </c>
      <c r="E1906" s="27">
        <v>60000</v>
      </c>
      <c r="F1906" s="27">
        <v>60000</v>
      </c>
      <c r="G1906" s="27">
        <v>30000</v>
      </c>
      <c r="H1906" s="36">
        <v>43374</v>
      </c>
      <c r="I1906" s="36">
        <v>43466</v>
      </c>
      <c r="J1906" s="36">
        <v>44197</v>
      </c>
      <c r="K1906" s="9" t="s">
        <v>47</v>
      </c>
      <c r="L1906" s="5" t="s">
        <v>7163</v>
      </c>
      <c r="M1906" s="5" t="s">
        <v>7164</v>
      </c>
      <c r="N1906" s="51">
        <v>1136697</v>
      </c>
      <c r="O1906" s="45" t="s">
        <v>11580</v>
      </c>
      <c r="P1906" s="9" t="s">
        <v>29</v>
      </c>
      <c r="Q1906" s="9" t="s">
        <v>7165</v>
      </c>
      <c r="R1906" s="9" t="s">
        <v>7166</v>
      </c>
      <c r="S1906" s="9" t="s">
        <v>7167</v>
      </c>
      <c r="T1906" s="9" t="s">
        <v>32</v>
      </c>
      <c r="U1906" s="9" t="s">
        <v>5793</v>
      </c>
      <c r="V1906" s="9" t="s">
        <v>33</v>
      </c>
      <c r="W1906" s="9" t="s">
        <v>8197</v>
      </c>
      <c r="X1906" s="9" t="s">
        <v>6667</v>
      </c>
      <c r="Y1906" s="32">
        <v>43671</v>
      </c>
      <c r="Z1906" s="9" t="s">
        <v>35</v>
      </c>
    </row>
    <row r="1907" spans="1:26" x14ac:dyDescent="0.35">
      <c r="A1907" s="9" t="s">
        <v>10678</v>
      </c>
      <c r="B1907" s="9" t="s">
        <v>10679</v>
      </c>
      <c r="C1907" s="9" t="s">
        <v>10680</v>
      </c>
      <c r="D1907" s="9" t="s">
        <v>26</v>
      </c>
      <c r="E1907" s="27">
        <v>59636</v>
      </c>
      <c r="F1907" s="27">
        <v>60000</v>
      </c>
      <c r="G1907" s="27">
        <v>30000</v>
      </c>
      <c r="H1907" s="36">
        <v>43374</v>
      </c>
      <c r="I1907" s="36">
        <v>43466</v>
      </c>
      <c r="J1907" s="36">
        <v>44197</v>
      </c>
      <c r="K1907" s="9" t="s">
        <v>47</v>
      </c>
      <c r="L1907" s="5" t="s">
        <v>7886</v>
      </c>
      <c r="M1907" s="5" t="s">
        <v>7887</v>
      </c>
      <c r="N1907" s="43"/>
      <c r="O1907" s="45" t="s">
        <v>11581</v>
      </c>
      <c r="P1907" s="9" t="s">
        <v>29</v>
      </c>
      <c r="Q1907" s="9" t="s">
        <v>10681</v>
      </c>
      <c r="R1907" s="9" t="s">
        <v>7889</v>
      </c>
      <c r="S1907" s="9" t="s">
        <v>7890</v>
      </c>
      <c r="T1907" s="9" t="s">
        <v>32</v>
      </c>
      <c r="U1907" s="9" t="s">
        <v>5793</v>
      </c>
      <c r="V1907" s="9" t="s">
        <v>33</v>
      </c>
      <c r="W1907" s="9" t="s">
        <v>8197</v>
      </c>
      <c r="X1907" s="9" t="s">
        <v>6667</v>
      </c>
      <c r="Y1907" s="32">
        <v>43671</v>
      </c>
      <c r="Z1907" s="9" t="s">
        <v>35</v>
      </c>
    </row>
    <row r="1908" spans="1:26" x14ac:dyDescent="0.35">
      <c r="A1908" s="9" t="s">
        <v>10640</v>
      </c>
      <c r="B1908" s="9" t="s">
        <v>10641</v>
      </c>
      <c r="C1908" s="9" t="s">
        <v>10642</v>
      </c>
      <c r="D1908" s="9" t="s">
        <v>26</v>
      </c>
      <c r="E1908" s="27">
        <v>59864</v>
      </c>
      <c r="F1908" s="27">
        <v>60000</v>
      </c>
      <c r="G1908" s="27">
        <v>30000</v>
      </c>
      <c r="H1908" s="36">
        <v>43374</v>
      </c>
      <c r="I1908" s="36">
        <v>43466</v>
      </c>
      <c r="J1908" s="36">
        <v>44197</v>
      </c>
      <c r="K1908" s="9" t="s">
        <v>47</v>
      </c>
      <c r="L1908" s="5" t="s">
        <v>6671</v>
      </c>
      <c r="M1908" s="5" t="s">
        <v>6672</v>
      </c>
      <c r="N1908" s="51">
        <v>703003</v>
      </c>
      <c r="O1908" s="45" t="s">
        <v>11574</v>
      </c>
      <c r="P1908" s="9" t="s">
        <v>10643</v>
      </c>
      <c r="Q1908" s="9" t="s">
        <v>6673</v>
      </c>
      <c r="R1908" s="9" t="s">
        <v>6674</v>
      </c>
      <c r="S1908" s="9" t="s">
        <v>6675</v>
      </c>
      <c r="T1908" s="9" t="s">
        <v>32</v>
      </c>
      <c r="U1908" s="9" t="s">
        <v>5793</v>
      </c>
      <c r="V1908" s="9" t="s">
        <v>33</v>
      </c>
      <c r="W1908" s="9" t="s">
        <v>8197</v>
      </c>
      <c r="X1908" s="9" t="s">
        <v>6667</v>
      </c>
      <c r="Y1908" s="32">
        <v>43671</v>
      </c>
      <c r="Z1908" s="9" t="s">
        <v>35</v>
      </c>
    </row>
    <row r="1909" spans="1:26" x14ac:dyDescent="0.35">
      <c r="A1909" s="9" t="s">
        <v>10650</v>
      </c>
      <c r="B1909" s="9" t="s">
        <v>10651</v>
      </c>
      <c r="C1909" s="9" t="s">
        <v>10652</v>
      </c>
      <c r="D1909" s="9" t="s">
        <v>26</v>
      </c>
      <c r="E1909" s="27">
        <v>60000</v>
      </c>
      <c r="F1909" s="27">
        <v>60000</v>
      </c>
      <c r="G1909" s="27">
        <v>30000</v>
      </c>
      <c r="H1909" s="36">
        <v>43374</v>
      </c>
      <c r="I1909" s="36">
        <v>43405</v>
      </c>
      <c r="J1909" s="36">
        <v>44136</v>
      </c>
      <c r="K1909" s="9" t="s">
        <v>47</v>
      </c>
      <c r="L1909" s="5" t="s">
        <v>10653</v>
      </c>
      <c r="M1909" s="5" t="s">
        <v>10654</v>
      </c>
      <c r="N1909" s="51">
        <v>1099782</v>
      </c>
      <c r="O1909" s="45" t="s">
        <v>11576</v>
      </c>
      <c r="P1909" s="9" t="s">
        <v>29</v>
      </c>
      <c r="Q1909" s="9" t="s">
        <v>10655</v>
      </c>
      <c r="R1909" s="9" t="s">
        <v>10656</v>
      </c>
      <c r="S1909" s="9" t="s">
        <v>10657</v>
      </c>
      <c r="T1909" s="9" t="s">
        <v>32</v>
      </c>
      <c r="U1909" s="9" t="s">
        <v>5793</v>
      </c>
      <c r="V1909" s="9" t="s">
        <v>33</v>
      </c>
      <c r="W1909" s="9" t="s">
        <v>8197</v>
      </c>
      <c r="X1909" s="9" t="s">
        <v>6667</v>
      </c>
      <c r="Y1909" s="32">
        <v>43671</v>
      </c>
      <c r="Z1909" s="9" t="s">
        <v>35</v>
      </c>
    </row>
    <row r="1910" spans="1:26" x14ac:dyDescent="0.35">
      <c r="A1910" s="9" t="s">
        <v>10647</v>
      </c>
      <c r="B1910" s="9" t="s">
        <v>10648</v>
      </c>
      <c r="C1910" s="9" t="s">
        <v>10649</v>
      </c>
      <c r="D1910" s="9" t="s">
        <v>26</v>
      </c>
      <c r="E1910" s="27">
        <v>60000</v>
      </c>
      <c r="F1910" s="27">
        <v>60000</v>
      </c>
      <c r="G1910" s="27">
        <v>30000</v>
      </c>
      <c r="H1910" s="36">
        <v>43374</v>
      </c>
      <c r="I1910" s="36">
        <v>43466</v>
      </c>
      <c r="J1910" s="36">
        <v>44197</v>
      </c>
      <c r="K1910" s="9" t="s">
        <v>47</v>
      </c>
      <c r="L1910" s="5" t="s">
        <v>7046</v>
      </c>
      <c r="M1910" s="5" t="s">
        <v>7047</v>
      </c>
      <c r="N1910" s="51">
        <v>1075862</v>
      </c>
      <c r="O1910" s="45" t="s">
        <v>11575</v>
      </c>
      <c r="P1910" s="9" t="s">
        <v>679</v>
      </c>
      <c r="Q1910" s="9" t="s">
        <v>7048</v>
      </c>
      <c r="R1910" s="9" t="s">
        <v>7049</v>
      </c>
      <c r="S1910" s="9" t="s">
        <v>7050</v>
      </c>
      <c r="T1910" s="9" t="s">
        <v>32</v>
      </c>
      <c r="U1910" s="9" t="s">
        <v>5793</v>
      </c>
      <c r="V1910" s="9" t="s">
        <v>33</v>
      </c>
      <c r="W1910" s="9" t="s">
        <v>8197</v>
      </c>
      <c r="X1910" s="9" t="s">
        <v>6667</v>
      </c>
      <c r="Y1910" s="32">
        <v>43671</v>
      </c>
      <c r="Z1910" s="9" t="s">
        <v>35</v>
      </c>
    </row>
    <row r="1911" spans="1:26" x14ac:dyDescent="0.35">
      <c r="A1911" s="9" t="s">
        <v>10658</v>
      </c>
      <c r="B1911" s="9" t="s">
        <v>10659</v>
      </c>
      <c r="C1911" s="9" t="s">
        <v>10660</v>
      </c>
      <c r="D1911" s="9" t="s">
        <v>26</v>
      </c>
      <c r="E1911" s="27">
        <v>59103</v>
      </c>
      <c r="F1911" s="27">
        <v>60000</v>
      </c>
      <c r="G1911" s="27">
        <v>30000</v>
      </c>
      <c r="H1911" s="36">
        <v>43374</v>
      </c>
      <c r="I1911" s="36">
        <v>43405</v>
      </c>
      <c r="J1911" s="36">
        <v>44136</v>
      </c>
      <c r="K1911" s="9" t="s">
        <v>47</v>
      </c>
      <c r="L1911" s="5" t="s">
        <v>10661</v>
      </c>
      <c r="M1911" s="5" t="s">
        <v>10662</v>
      </c>
      <c r="N1911" s="51">
        <v>1099064</v>
      </c>
      <c r="O1911" s="45" t="s">
        <v>11577</v>
      </c>
      <c r="P1911" s="9" t="s">
        <v>29</v>
      </c>
      <c r="Q1911" s="9" t="s">
        <v>10663</v>
      </c>
      <c r="R1911" s="9" t="s">
        <v>11320</v>
      </c>
      <c r="S1911" s="9" t="s">
        <v>10664</v>
      </c>
      <c r="T1911" s="9" t="s">
        <v>32</v>
      </c>
      <c r="U1911" s="9" t="s">
        <v>5793</v>
      </c>
      <c r="V1911" s="9" t="s">
        <v>33</v>
      </c>
      <c r="W1911" s="9" t="s">
        <v>8197</v>
      </c>
      <c r="X1911" s="9" t="s">
        <v>6667</v>
      </c>
      <c r="Y1911" s="32">
        <v>43671</v>
      </c>
      <c r="Z1911" s="9" t="s">
        <v>35</v>
      </c>
    </row>
    <row r="1912" spans="1:26" x14ac:dyDescent="0.35">
      <c r="A1912" s="9" t="s">
        <v>10665</v>
      </c>
      <c r="B1912" s="9" t="s">
        <v>10666</v>
      </c>
      <c r="C1912" s="9" t="s">
        <v>10667</v>
      </c>
      <c r="D1912" s="9" t="s">
        <v>26</v>
      </c>
      <c r="E1912" s="27">
        <v>60000</v>
      </c>
      <c r="F1912" s="27">
        <v>60000</v>
      </c>
      <c r="G1912" s="27">
        <v>30000</v>
      </c>
      <c r="H1912" s="36">
        <v>43374</v>
      </c>
      <c r="I1912" s="36">
        <v>43435</v>
      </c>
      <c r="J1912" s="36">
        <v>44166</v>
      </c>
      <c r="K1912" s="9" t="s">
        <v>47</v>
      </c>
      <c r="L1912" s="5" t="s">
        <v>10668</v>
      </c>
      <c r="M1912" s="5" t="s">
        <v>10669</v>
      </c>
      <c r="N1912" s="51">
        <v>1120694</v>
      </c>
      <c r="O1912" s="45" t="s">
        <v>11578</v>
      </c>
      <c r="P1912" s="9" t="s">
        <v>3115</v>
      </c>
      <c r="Q1912" s="9" t="s">
        <v>3116</v>
      </c>
      <c r="R1912" s="9" t="s">
        <v>10670</v>
      </c>
      <c r="S1912" s="9" t="s">
        <v>3117</v>
      </c>
      <c r="T1912" s="9" t="s">
        <v>32</v>
      </c>
      <c r="U1912" s="9" t="s">
        <v>5793</v>
      </c>
      <c r="V1912" s="9" t="s">
        <v>33</v>
      </c>
      <c r="W1912" s="9" t="s">
        <v>8197</v>
      </c>
      <c r="X1912" s="9" t="s">
        <v>6667</v>
      </c>
      <c r="Y1912" s="32">
        <v>43671</v>
      </c>
      <c r="Z1912" s="9" t="s">
        <v>35</v>
      </c>
    </row>
    <row r="1913" spans="1:26" x14ac:dyDescent="0.35">
      <c r="A1913" s="9" t="s">
        <v>10671</v>
      </c>
      <c r="B1913" s="9" t="s">
        <v>10672</v>
      </c>
      <c r="C1913" s="9" t="s">
        <v>10673</v>
      </c>
      <c r="D1913" s="9" t="s">
        <v>26</v>
      </c>
      <c r="E1913" s="27">
        <v>60000</v>
      </c>
      <c r="F1913" s="27">
        <v>60000</v>
      </c>
      <c r="G1913" s="27">
        <v>7500</v>
      </c>
      <c r="H1913" s="36">
        <v>43374</v>
      </c>
      <c r="I1913" s="36">
        <v>43405</v>
      </c>
      <c r="J1913" s="36">
        <v>44136</v>
      </c>
      <c r="K1913" s="9" t="s">
        <v>47</v>
      </c>
      <c r="L1913" s="5" t="s">
        <v>10674</v>
      </c>
      <c r="M1913" s="5" t="s">
        <v>3160</v>
      </c>
      <c r="N1913" s="51">
        <v>1136047</v>
      </c>
      <c r="O1913" s="45" t="s">
        <v>11579</v>
      </c>
      <c r="P1913" s="9" t="s">
        <v>29</v>
      </c>
      <c r="Q1913" s="9" t="s">
        <v>704</v>
      </c>
      <c r="R1913" s="9" t="s">
        <v>11320</v>
      </c>
      <c r="S1913" s="9" t="s">
        <v>3161</v>
      </c>
      <c r="T1913" s="9" t="s">
        <v>32</v>
      </c>
      <c r="U1913" s="9" t="s">
        <v>5793</v>
      </c>
      <c r="V1913" s="9" t="s">
        <v>33</v>
      </c>
      <c r="W1913" s="9" t="s">
        <v>8197</v>
      </c>
      <c r="X1913" s="9" t="s">
        <v>6667</v>
      </c>
      <c r="Y1913" s="32">
        <v>43671</v>
      </c>
      <c r="Z1913" s="9" t="s">
        <v>35</v>
      </c>
    </row>
    <row r="1914" spans="1:26" x14ac:dyDescent="0.35">
      <c r="A1914" s="9" t="s">
        <v>10682</v>
      </c>
      <c r="B1914" s="9" t="s">
        <v>10683</v>
      </c>
      <c r="C1914" s="9" t="s">
        <v>10684</v>
      </c>
      <c r="D1914" s="9" t="s">
        <v>26</v>
      </c>
      <c r="E1914" s="27">
        <v>60000</v>
      </c>
      <c r="F1914" s="27">
        <v>60000</v>
      </c>
      <c r="G1914" s="27">
        <v>30000</v>
      </c>
      <c r="H1914" s="36">
        <v>43374</v>
      </c>
      <c r="I1914" s="36">
        <v>43405</v>
      </c>
      <c r="J1914" s="36">
        <v>44136</v>
      </c>
      <c r="K1914" s="9" t="s">
        <v>47</v>
      </c>
      <c r="L1914" s="49" t="s">
        <v>13568</v>
      </c>
      <c r="M1914" s="5" t="s">
        <v>10685</v>
      </c>
      <c r="N1914" s="51">
        <v>100849</v>
      </c>
      <c r="O1914" s="45" t="s">
        <v>10686</v>
      </c>
      <c r="P1914" s="9" t="s">
        <v>10687</v>
      </c>
      <c r="Q1914" s="9" t="s">
        <v>10688</v>
      </c>
      <c r="R1914" s="9" t="s">
        <v>10689</v>
      </c>
      <c r="S1914" s="9" t="s">
        <v>10690</v>
      </c>
      <c r="T1914" s="9" t="s">
        <v>32</v>
      </c>
      <c r="U1914" s="9" t="s">
        <v>5793</v>
      </c>
      <c r="V1914" s="9" t="s">
        <v>33</v>
      </c>
      <c r="W1914" s="9" t="s">
        <v>8197</v>
      </c>
      <c r="X1914" s="9" t="s">
        <v>6667</v>
      </c>
      <c r="Y1914" s="32">
        <v>43671</v>
      </c>
      <c r="Z1914" s="9" t="s">
        <v>35</v>
      </c>
    </row>
    <row r="1915" spans="1:26" x14ac:dyDescent="0.35">
      <c r="A1915" s="9" t="s">
        <v>10632</v>
      </c>
      <c r="B1915" s="9" t="s">
        <v>10633</v>
      </c>
      <c r="C1915" s="9" t="s">
        <v>10634</v>
      </c>
      <c r="D1915" s="9" t="s">
        <v>26</v>
      </c>
      <c r="E1915" s="27">
        <v>25000</v>
      </c>
      <c r="F1915" s="27">
        <v>25000</v>
      </c>
      <c r="G1915" s="27">
        <v>25000</v>
      </c>
      <c r="H1915" s="36">
        <v>43374</v>
      </c>
      <c r="I1915" s="36">
        <v>43416</v>
      </c>
      <c r="J1915" s="36">
        <v>43689</v>
      </c>
      <c r="K1915" s="9" t="s">
        <v>428</v>
      </c>
      <c r="L1915" s="5" t="s">
        <v>10635</v>
      </c>
      <c r="M1915" s="5" t="s">
        <v>10636</v>
      </c>
      <c r="N1915" s="43"/>
      <c r="O1915" s="45" t="s">
        <v>11573</v>
      </c>
      <c r="P1915" s="9" t="s">
        <v>29</v>
      </c>
      <c r="Q1915" s="9" t="s">
        <v>10637</v>
      </c>
      <c r="R1915" s="9" t="s">
        <v>10638</v>
      </c>
      <c r="S1915" s="9" t="s">
        <v>10639</v>
      </c>
      <c r="T1915" s="9" t="s">
        <v>32</v>
      </c>
      <c r="U1915" s="9" t="s">
        <v>5793</v>
      </c>
      <c r="V1915" s="9" t="s">
        <v>33</v>
      </c>
      <c r="W1915" s="9" t="s">
        <v>7034</v>
      </c>
      <c r="X1915" s="9" t="s">
        <v>6667</v>
      </c>
      <c r="Y1915" s="32">
        <v>43671</v>
      </c>
      <c r="Z1915" s="9" t="s">
        <v>35</v>
      </c>
    </row>
    <row r="1916" spans="1:26" x14ac:dyDescent="0.35">
      <c r="A1916" s="9" t="s">
        <v>10715</v>
      </c>
      <c r="B1916" s="9" t="s">
        <v>10716</v>
      </c>
      <c r="C1916" s="9" t="s">
        <v>10717</v>
      </c>
      <c r="D1916" s="9" t="s">
        <v>26</v>
      </c>
      <c r="E1916" s="27">
        <v>250000</v>
      </c>
      <c r="F1916" s="27">
        <v>250000</v>
      </c>
      <c r="G1916" s="27">
        <v>95000</v>
      </c>
      <c r="H1916" s="36">
        <v>43374</v>
      </c>
      <c r="I1916" s="36">
        <v>43530</v>
      </c>
      <c r="J1916" s="36">
        <v>44626</v>
      </c>
      <c r="K1916" s="9" t="s">
        <v>115</v>
      </c>
      <c r="L1916" s="5" t="s">
        <v>1666</v>
      </c>
      <c r="M1916" s="5" t="s">
        <v>8255</v>
      </c>
      <c r="N1916" s="51">
        <v>800065</v>
      </c>
      <c r="O1916" s="45" t="s">
        <v>11341</v>
      </c>
      <c r="P1916" s="9" t="s">
        <v>29</v>
      </c>
      <c r="Q1916" s="9" t="s">
        <v>1667</v>
      </c>
      <c r="R1916" s="9" t="s">
        <v>1668</v>
      </c>
      <c r="S1916" s="9" t="s">
        <v>8256</v>
      </c>
      <c r="T1916" s="9" t="s">
        <v>32</v>
      </c>
      <c r="U1916" s="9" t="s">
        <v>5793</v>
      </c>
      <c r="V1916" s="9" t="s">
        <v>33</v>
      </c>
      <c r="W1916" s="9" t="s">
        <v>7034</v>
      </c>
      <c r="X1916" s="9" t="s">
        <v>6667</v>
      </c>
      <c r="Y1916" s="32">
        <v>43671</v>
      </c>
      <c r="Z1916" s="9" t="s">
        <v>35</v>
      </c>
    </row>
    <row r="1917" spans="1:26" x14ac:dyDescent="0.35">
      <c r="A1917" s="9" t="s">
        <v>10698</v>
      </c>
      <c r="B1917" s="9" t="s">
        <v>10699</v>
      </c>
      <c r="C1917" s="9" t="s">
        <v>10700</v>
      </c>
      <c r="D1917" s="9" t="s">
        <v>26</v>
      </c>
      <c r="E1917" s="27">
        <v>129853</v>
      </c>
      <c r="F1917" s="27">
        <v>130000</v>
      </c>
      <c r="G1917" s="27">
        <v>65000</v>
      </c>
      <c r="H1917" s="36">
        <v>43374</v>
      </c>
      <c r="I1917" s="36">
        <v>43416</v>
      </c>
      <c r="J1917" s="36">
        <v>44147</v>
      </c>
      <c r="K1917" s="9" t="s">
        <v>47</v>
      </c>
      <c r="L1917" s="39" t="s">
        <v>10701</v>
      </c>
      <c r="M1917" s="5" t="s">
        <v>10702</v>
      </c>
      <c r="N1917" s="43" t="s">
        <v>10703</v>
      </c>
      <c r="O1917" s="45"/>
      <c r="P1917" s="9" t="s">
        <v>614</v>
      </c>
      <c r="Q1917" s="9" t="s">
        <v>10704</v>
      </c>
      <c r="R1917" s="9" t="s">
        <v>10705</v>
      </c>
      <c r="S1917" s="9" t="s">
        <v>10706</v>
      </c>
      <c r="T1917" s="9" t="s">
        <v>32</v>
      </c>
      <c r="U1917" s="9" t="s">
        <v>5793</v>
      </c>
      <c r="V1917" s="9" t="s">
        <v>33</v>
      </c>
      <c r="W1917" s="9" t="s">
        <v>7034</v>
      </c>
      <c r="X1917" s="9" t="s">
        <v>6667</v>
      </c>
      <c r="Y1917" s="32">
        <v>43671</v>
      </c>
      <c r="Z1917" s="9" t="s">
        <v>35</v>
      </c>
    </row>
    <row r="1918" spans="1:26" x14ac:dyDescent="0.35">
      <c r="A1918" s="9" t="s">
        <v>10707</v>
      </c>
      <c r="B1918" s="9" t="s">
        <v>10708</v>
      </c>
      <c r="C1918" s="9" t="s">
        <v>10709</v>
      </c>
      <c r="D1918" s="9" t="s">
        <v>26</v>
      </c>
      <c r="E1918" s="27">
        <v>160440</v>
      </c>
      <c r="F1918" s="27">
        <v>160000</v>
      </c>
      <c r="G1918" s="27">
        <v>51500</v>
      </c>
      <c r="H1918" s="36">
        <v>43374</v>
      </c>
      <c r="I1918" s="36">
        <v>43497</v>
      </c>
      <c r="J1918" s="36">
        <v>44593</v>
      </c>
      <c r="K1918" s="9" t="s">
        <v>115</v>
      </c>
      <c r="L1918" s="5" t="s">
        <v>10710</v>
      </c>
      <c r="M1918" s="5" t="s">
        <v>10711</v>
      </c>
      <c r="N1918" s="51">
        <v>1075163</v>
      </c>
      <c r="O1918" s="45" t="s">
        <v>11582</v>
      </c>
      <c r="P1918" s="9" t="s">
        <v>29</v>
      </c>
      <c r="Q1918" s="9" t="s">
        <v>1751</v>
      </c>
      <c r="R1918" s="9" t="s">
        <v>10712</v>
      </c>
      <c r="S1918" s="9" t="s">
        <v>1752</v>
      </c>
      <c r="T1918" s="9" t="s">
        <v>32</v>
      </c>
      <c r="U1918" s="9" t="s">
        <v>5793</v>
      </c>
      <c r="V1918" s="9" t="s">
        <v>33</v>
      </c>
      <c r="W1918" s="9" t="s">
        <v>7034</v>
      </c>
      <c r="X1918" s="9" t="s">
        <v>6667</v>
      </c>
      <c r="Y1918" s="32">
        <v>43671</v>
      </c>
      <c r="Z1918" s="9" t="s">
        <v>35</v>
      </c>
    </row>
    <row r="1919" spans="1:26" x14ac:dyDescent="0.35">
      <c r="A1919" s="9" t="s">
        <v>10713</v>
      </c>
      <c r="B1919" s="9" t="s">
        <v>10714</v>
      </c>
      <c r="C1919" s="9" t="s">
        <v>10505</v>
      </c>
      <c r="D1919" s="9" t="s">
        <v>26</v>
      </c>
      <c r="E1919" s="27">
        <v>149896</v>
      </c>
      <c r="F1919" s="27">
        <v>190000</v>
      </c>
      <c r="G1919" s="27">
        <v>88300</v>
      </c>
      <c r="H1919" s="36">
        <v>43374</v>
      </c>
      <c r="I1919" s="36">
        <v>43500</v>
      </c>
      <c r="J1919" s="36">
        <v>44596</v>
      </c>
      <c r="K1919" s="9" t="s">
        <v>115</v>
      </c>
      <c r="L1919" s="5" t="s">
        <v>7700</v>
      </c>
      <c r="M1919" s="5" t="s">
        <v>10506</v>
      </c>
      <c r="N1919" s="51">
        <v>268468</v>
      </c>
      <c r="O1919" s="45" t="s">
        <v>11563</v>
      </c>
      <c r="P1919" s="9" t="s">
        <v>29</v>
      </c>
      <c r="Q1919" s="9" t="s">
        <v>2949</v>
      </c>
      <c r="R1919" s="9" t="s">
        <v>11320</v>
      </c>
      <c r="S1919" s="12" t="s">
        <v>10507</v>
      </c>
      <c r="T1919" s="9" t="s">
        <v>32</v>
      </c>
      <c r="U1919" s="9" t="s">
        <v>5793</v>
      </c>
      <c r="V1919" s="9" t="s">
        <v>33</v>
      </c>
      <c r="W1919" s="9" t="s">
        <v>7034</v>
      </c>
      <c r="X1919" s="9" t="s">
        <v>6667</v>
      </c>
      <c r="Y1919" s="32">
        <v>43671</v>
      </c>
      <c r="Z1919" s="9" t="s">
        <v>35</v>
      </c>
    </row>
    <row r="1920" spans="1:26" x14ac:dyDescent="0.35">
      <c r="A1920" s="9" t="s">
        <v>10644</v>
      </c>
      <c r="B1920" s="9" t="s">
        <v>10645</v>
      </c>
      <c r="C1920" s="9" t="s">
        <v>10646</v>
      </c>
      <c r="D1920" s="9" t="s">
        <v>26</v>
      </c>
      <c r="E1920" s="27">
        <v>59750</v>
      </c>
      <c r="F1920" s="27">
        <v>60000</v>
      </c>
      <c r="G1920" s="27">
        <v>60000</v>
      </c>
      <c r="H1920" s="36">
        <v>43374</v>
      </c>
      <c r="I1920" s="36">
        <v>43497</v>
      </c>
      <c r="J1920" s="36">
        <v>44227</v>
      </c>
      <c r="K1920" s="9" t="s">
        <v>47</v>
      </c>
      <c r="L1920" s="5" t="s">
        <v>8652</v>
      </c>
      <c r="M1920" s="13" t="s">
        <v>8653</v>
      </c>
      <c r="N1920" s="51">
        <v>1048995</v>
      </c>
      <c r="O1920" s="45" t="s">
        <v>11384</v>
      </c>
      <c r="P1920" s="9" t="s">
        <v>29</v>
      </c>
      <c r="Q1920" s="9" t="s">
        <v>5754</v>
      </c>
      <c r="R1920" s="9" t="s">
        <v>8654</v>
      </c>
      <c r="S1920" s="9" t="s">
        <v>8655</v>
      </c>
      <c r="T1920" s="9" t="s">
        <v>32</v>
      </c>
      <c r="U1920" s="9" t="s">
        <v>5793</v>
      </c>
      <c r="V1920" s="9" t="s">
        <v>33</v>
      </c>
      <c r="W1920" s="9" t="s">
        <v>7034</v>
      </c>
      <c r="X1920" s="9" t="s">
        <v>6667</v>
      </c>
      <c r="Y1920" s="32">
        <v>43671</v>
      </c>
      <c r="Z1920" s="9" t="s">
        <v>35</v>
      </c>
    </row>
    <row r="1921" spans="1:26" x14ac:dyDescent="0.35">
      <c r="A1921" s="13" t="s">
        <v>11791</v>
      </c>
      <c r="B1921" s="13" t="s">
        <v>11792</v>
      </c>
      <c r="C1921" s="13" t="s">
        <v>11793</v>
      </c>
      <c r="D1921" s="13" t="s">
        <v>26</v>
      </c>
      <c r="E1921" s="14">
        <v>249725.18</v>
      </c>
      <c r="F1921" s="15">
        <v>250000</v>
      </c>
      <c r="G1921" s="14">
        <v>83250</v>
      </c>
      <c r="H1921" s="37">
        <v>43374</v>
      </c>
      <c r="I1921" s="37">
        <v>43617</v>
      </c>
      <c r="J1921" s="37">
        <v>44712</v>
      </c>
      <c r="K1921" s="13" t="s">
        <v>115</v>
      </c>
      <c r="L1921" s="6" t="s">
        <v>8272</v>
      </c>
      <c r="M1921" s="13" t="s">
        <v>967</v>
      </c>
      <c r="N1921" s="42"/>
      <c r="O1921" s="45"/>
      <c r="P1921" s="13" t="s">
        <v>165</v>
      </c>
      <c r="Q1921" s="13" t="s">
        <v>8273</v>
      </c>
      <c r="R1921" s="13" t="s">
        <v>8274</v>
      </c>
      <c r="S1921" s="13" t="s">
        <v>8275</v>
      </c>
      <c r="T1921" s="6" t="s">
        <v>32</v>
      </c>
      <c r="U1921" s="6" t="s">
        <v>5793</v>
      </c>
      <c r="V1921" s="6" t="s">
        <v>33</v>
      </c>
      <c r="W1921" s="13" t="s">
        <v>7034</v>
      </c>
      <c r="X1921" s="5" t="s">
        <v>6667</v>
      </c>
      <c r="Y1921" s="33">
        <v>43946</v>
      </c>
      <c r="Z1921" s="9" t="s">
        <v>35</v>
      </c>
    </row>
    <row r="1922" spans="1:26" x14ac:dyDescent="0.35">
      <c r="A1922" s="9" t="s">
        <v>10603</v>
      </c>
      <c r="B1922" s="9" t="s">
        <v>10604</v>
      </c>
      <c r="C1922" s="9" t="s">
        <v>10605</v>
      </c>
      <c r="D1922" s="9" t="s">
        <v>26</v>
      </c>
      <c r="E1922" s="27">
        <v>10000</v>
      </c>
      <c r="F1922" s="27">
        <v>10320</v>
      </c>
      <c r="G1922" s="27">
        <v>10320</v>
      </c>
      <c r="H1922" s="36">
        <v>43374</v>
      </c>
      <c r="I1922" s="36">
        <v>43345</v>
      </c>
      <c r="J1922" s="36">
        <v>43710</v>
      </c>
      <c r="K1922" s="9" t="s">
        <v>27</v>
      </c>
      <c r="L1922" s="5" t="s">
        <v>10606</v>
      </c>
      <c r="M1922" s="5" t="s">
        <v>10607</v>
      </c>
      <c r="N1922" s="43"/>
      <c r="O1922" s="45" t="s">
        <v>11570</v>
      </c>
      <c r="P1922" s="9" t="s">
        <v>11320</v>
      </c>
      <c r="Q1922" s="9" t="s">
        <v>11320</v>
      </c>
      <c r="R1922" s="9" t="s">
        <v>10608</v>
      </c>
      <c r="S1922" s="9" t="s">
        <v>10609</v>
      </c>
      <c r="T1922" s="9" t="s">
        <v>32</v>
      </c>
      <c r="U1922" s="9" t="s">
        <v>5793</v>
      </c>
      <c r="V1922" s="9" t="s">
        <v>33</v>
      </c>
      <c r="W1922" s="9" t="s">
        <v>8081</v>
      </c>
      <c r="X1922" s="9" t="s">
        <v>6667</v>
      </c>
      <c r="Y1922" s="32">
        <v>43671</v>
      </c>
      <c r="Z1922" s="9" t="s">
        <v>35</v>
      </c>
    </row>
    <row r="1923" spans="1:26" x14ac:dyDescent="0.35">
      <c r="A1923" s="9" t="s">
        <v>10610</v>
      </c>
      <c r="B1923" s="9" t="s">
        <v>10611</v>
      </c>
      <c r="C1923" s="9" t="s">
        <v>10612</v>
      </c>
      <c r="D1923" s="9" t="s">
        <v>26</v>
      </c>
      <c r="E1923" s="27">
        <v>13800</v>
      </c>
      <c r="F1923" s="27">
        <v>14120</v>
      </c>
      <c r="G1923" s="27">
        <v>14120</v>
      </c>
      <c r="H1923" s="36">
        <v>43374</v>
      </c>
      <c r="I1923" s="36">
        <v>43390</v>
      </c>
      <c r="J1923" s="36">
        <v>43555</v>
      </c>
      <c r="K1923" s="9" t="s">
        <v>280</v>
      </c>
      <c r="L1923" s="6" t="s">
        <v>10613</v>
      </c>
      <c r="M1923" s="5" t="s">
        <v>10614</v>
      </c>
      <c r="N1923" s="43"/>
      <c r="O1923" s="45"/>
      <c r="P1923" s="9" t="s">
        <v>11320</v>
      </c>
      <c r="Q1923" s="9" t="s">
        <v>11320</v>
      </c>
      <c r="R1923" s="9" t="s">
        <v>11320</v>
      </c>
      <c r="S1923" s="9" t="s">
        <v>11320</v>
      </c>
      <c r="T1923" s="9" t="s">
        <v>32</v>
      </c>
      <c r="U1923" s="9" t="s">
        <v>5793</v>
      </c>
      <c r="V1923" s="9" t="s">
        <v>33</v>
      </c>
      <c r="W1923" s="9" t="s">
        <v>8081</v>
      </c>
      <c r="X1923" s="9" t="s">
        <v>6667</v>
      </c>
      <c r="Y1923" s="32">
        <v>43671</v>
      </c>
      <c r="Z1923" s="9" t="s">
        <v>35</v>
      </c>
    </row>
    <row r="1924" spans="1:26" x14ac:dyDescent="0.35">
      <c r="A1924" s="9" t="s">
        <v>10615</v>
      </c>
      <c r="B1924" s="9" t="s">
        <v>10616</v>
      </c>
      <c r="C1924" s="9" t="s">
        <v>10617</v>
      </c>
      <c r="D1924" s="9" t="s">
        <v>26</v>
      </c>
      <c r="E1924" s="27">
        <v>15000</v>
      </c>
      <c r="F1924" s="27">
        <v>15320</v>
      </c>
      <c r="G1924" s="27">
        <v>15320</v>
      </c>
      <c r="H1924" s="36">
        <v>43374</v>
      </c>
      <c r="I1924" s="36">
        <v>43435</v>
      </c>
      <c r="J1924" s="36">
        <v>43739</v>
      </c>
      <c r="K1924" s="9" t="s">
        <v>562</v>
      </c>
      <c r="L1924" s="5" t="s">
        <v>10618</v>
      </c>
      <c r="M1924" s="5" t="s">
        <v>10619</v>
      </c>
      <c r="N1924" s="43"/>
      <c r="O1924" s="45" t="s">
        <v>11571</v>
      </c>
      <c r="P1924" s="9" t="s">
        <v>11320</v>
      </c>
      <c r="Q1924" s="9" t="s">
        <v>11320</v>
      </c>
      <c r="R1924" s="9" t="s">
        <v>11320</v>
      </c>
      <c r="S1924" s="9" t="s">
        <v>10620</v>
      </c>
      <c r="T1924" s="9" t="s">
        <v>32</v>
      </c>
      <c r="U1924" s="9" t="s">
        <v>5793</v>
      </c>
      <c r="V1924" s="9" t="s">
        <v>33</v>
      </c>
      <c r="W1924" s="9" t="s">
        <v>8081</v>
      </c>
      <c r="X1924" s="9" t="s">
        <v>6667</v>
      </c>
      <c r="Y1924" s="32">
        <v>43671</v>
      </c>
      <c r="Z1924" s="9" t="s">
        <v>35</v>
      </c>
    </row>
    <row r="1925" spans="1:26" x14ac:dyDescent="0.35">
      <c r="A1925" s="9" t="s">
        <v>10621</v>
      </c>
      <c r="B1925" s="9" t="s">
        <v>10622</v>
      </c>
      <c r="C1925" s="9" t="s">
        <v>10623</v>
      </c>
      <c r="D1925" s="9" t="s">
        <v>26</v>
      </c>
      <c r="E1925" s="27">
        <v>15000</v>
      </c>
      <c r="F1925" s="27">
        <v>15320</v>
      </c>
      <c r="G1925" s="27">
        <v>15320</v>
      </c>
      <c r="H1925" s="36">
        <v>43374</v>
      </c>
      <c r="I1925" s="36">
        <v>43405</v>
      </c>
      <c r="J1925" s="36">
        <v>43586</v>
      </c>
      <c r="K1925" s="9" t="s">
        <v>39</v>
      </c>
      <c r="L1925" s="5" t="s">
        <v>10624</v>
      </c>
      <c r="M1925" s="5" t="s">
        <v>10625</v>
      </c>
      <c r="N1925" s="43"/>
      <c r="O1925" s="45" t="s">
        <v>11572</v>
      </c>
      <c r="P1925" s="9" t="s">
        <v>11320</v>
      </c>
      <c r="Q1925" s="9" t="s">
        <v>11320</v>
      </c>
      <c r="R1925" s="9" t="s">
        <v>11320</v>
      </c>
      <c r="S1925" s="9" t="s">
        <v>10626</v>
      </c>
      <c r="T1925" s="9" t="s">
        <v>32</v>
      </c>
      <c r="U1925" s="9" t="s">
        <v>5793</v>
      </c>
      <c r="V1925" s="9" t="s">
        <v>33</v>
      </c>
      <c r="W1925" s="9" t="s">
        <v>8081</v>
      </c>
      <c r="X1925" s="9" t="s">
        <v>6667</v>
      </c>
      <c r="Y1925" s="32">
        <v>43671</v>
      </c>
      <c r="Z1925" s="9" t="s">
        <v>35</v>
      </c>
    </row>
    <row r="1926" spans="1:26" x14ac:dyDescent="0.35">
      <c r="A1926" s="9" t="s">
        <v>10627</v>
      </c>
      <c r="B1926" s="9" t="s">
        <v>10628</v>
      </c>
      <c r="C1926" s="9" t="s">
        <v>10629</v>
      </c>
      <c r="D1926" s="9" t="s">
        <v>26</v>
      </c>
      <c r="E1926" s="27">
        <v>15000</v>
      </c>
      <c r="F1926" s="27">
        <v>15575</v>
      </c>
      <c r="G1926" s="27">
        <v>15575</v>
      </c>
      <c r="H1926" s="36">
        <v>43374</v>
      </c>
      <c r="I1926" s="36">
        <v>43325</v>
      </c>
      <c r="J1926" s="36">
        <v>43739</v>
      </c>
      <c r="K1926" s="9" t="s">
        <v>637</v>
      </c>
      <c r="L1926" s="6" t="s">
        <v>10630</v>
      </c>
      <c r="M1926" s="5" t="s">
        <v>10631</v>
      </c>
      <c r="N1926" s="43"/>
      <c r="O1926" s="45"/>
      <c r="P1926" s="9" t="s">
        <v>11320</v>
      </c>
      <c r="Q1926" s="9" t="s">
        <v>11320</v>
      </c>
      <c r="R1926" s="9" t="s">
        <v>11320</v>
      </c>
      <c r="S1926" s="9" t="s">
        <v>11320</v>
      </c>
      <c r="T1926" s="9" t="s">
        <v>32</v>
      </c>
      <c r="U1926" s="9" t="s">
        <v>5793</v>
      </c>
      <c r="V1926" s="9" t="s">
        <v>33</v>
      </c>
      <c r="W1926" s="9" t="s">
        <v>8081</v>
      </c>
      <c r="X1926" s="9" t="s">
        <v>6667</v>
      </c>
      <c r="Y1926" s="32">
        <v>43671</v>
      </c>
      <c r="Z1926" s="9" t="s">
        <v>35</v>
      </c>
    </row>
    <row r="1927" spans="1:26" x14ac:dyDescent="0.35">
      <c r="A1927" s="9" t="s">
        <v>10718</v>
      </c>
      <c r="B1927" s="9" t="s">
        <v>10719</v>
      </c>
      <c r="C1927" s="9" t="s">
        <v>10720</v>
      </c>
      <c r="D1927" s="9" t="s">
        <v>26</v>
      </c>
      <c r="E1927" s="27">
        <v>40000</v>
      </c>
      <c r="F1927" s="27">
        <v>40000</v>
      </c>
      <c r="G1927" s="27">
        <v>40000</v>
      </c>
      <c r="H1927" s="36">
        <v>43390</v>
      </c>
      <c r="I1927" s="36">
        <v>43405</v>
      </c>
      <c r="J1927" s="36">
        <v>43770</v>
      </c>
      <c r="K1927" s="9" t="s">
        <v>27</v>
      </c>
      <c r="L1927" s="6" t="s">
        <v>10721</v>
      </c>
      <c r="M1927" s="5" t="s">
        <v>10722</v>
      </c>
      <c r="N1927" s="43"/>
      <c r="O1927" s="45"/>
      <c r="P1927" s="9" t="s">
        <v>29</v>
      </c>
      <c r="Q1927" s="9" t="s">
        <v>10723</v>
      </c>
      <c r="R1927" s="9" t="s">
        <v>10724</v>
      </c>
      <c r="S1927" s="9" t="s">
        <v>10725</v>
      </c>
      <c r="T1927" s="9" t="s">
        <v>32</v>
      </c>
      <c r="U1927" s="9" t="s">
        <v>5793</v>
      </c>
      <c r="V1927" s="9" t="s">
        <v>33</v>
      </c>
      <c r="W1927" s="9" t="s">
        <v>7034</v>
      </c>
      <c r="X1927" s="9" t="s">
        <v>6667</v>
      </c>
      <c r="Y1927" s="32">
        <v>43671</v>
      </c>
      <c r="Z1927" s="9" t="s">
        <v>35</v>
      </c>
    </row>
    <row r="1928" spans="1:26" x14ac:dyDescent="0.35">
      <c r="A1928" s="9" t="s">
        <v>10742</v>
      </c>
      <c r="B1928" s="9" t="s">
        <v>10743</v>
      </c>
      <c r="C1928" s="9" t="s">
        <v>10744</v>
      </c>
      <c r="D1928" s="9" t="s">
        <v>26</v>
      </c>
      <c r="E1928" s="27">
        <v>60000</v>
      </c>
      <c r="F1928" s="27">
        <v>60000</v>
      </c>
      <c r="G1928" s="27">
        <v>30000</v>
      </c>
      <c r="H1928" s="36">
        <v>43402</v>
      </c>
      <c r="I1928" s="36">
        <v>43405</v>
      </c>
      <c r="J1928" s="36">
        <v>44136</v>
      </c>
      <c r="K1928" s="9" t="s">
        <v>47</v>
      </c>
      <c r="L1928" s="5" t="s">
        <v>10745</v>
      </c>
      <c r="M1928" s="5" t="s">
        <v>10746</v>
      </c>
      <c r="N1928" s="43"/>
      <c r="O1928" s="45" t="s">
        <v>11585</v>
      </c>
      <c r="P1928" s="9" t="s">
        <v>10747</v>
      </c>
      <c r="Q1928" s="9" t="s">
        <v>10748</v>
      </c>
      <c r="R1928" s="9" t="s">
        <v>10749</v>
      </c>
      <c r="S1928" s="9" t="s">
        <v>10750</v>
      </c>
      <c r="T1928" s="9" t="s">
        <v>32</v>
      </c>
      <c r="U1928" s="9" t="s">
        <v>5793</v>
      </c>
      <c r="V1928" s="9" t="s">
        <v>33</v>
      </c>
      <c r="W1928" s="9" t="s">
        <v>8048</v>
      </c>
      <c r="X1928" s="9" t="s">
        <v>6667</v>
      </c>
      <c r="Y1928" s="32">
        <v>43671</v>
      </c>
      <c r="Z1928" s="9" t="s">
        <v>35</v>
      </c>
    </row>
    <row r="1929" spans="1:26" x14ac:dyDescent="0.35">
      <c r="A1929" s="9" t="s">
        <v>10751</v>
      </c>
      <c r="B1929" s="9" t="s">
        <v>10752</v>
      </c>
      <c r="C1929" s="9" t="s">
        <v>10753</v>
      </c>
      <c r="D1929" s="9" t="s">
        <v>26</v>
      </c>
      <c r="E1929" s="27">
        <v>58420</v>
      </c>
      <c r="F1929" s="27">
        <v>60000</v>
      </c>
      <c r="G1929" s="27">
        <v>60000</v>
      </c>
      <c r="H1929" s="36">
        <v>43402</v>
      </c>
      <c r="I1929" s="36">
        <v>43405</v>
      </c>
      <c r="J1929" s="36">
        <v>43952</v>
      </c>
      <c r="K1929" s="9" t="s">
        <v>178</v>
      </c>
      <c r="L1929" s="6" t="s">
        <v>10754</v>
      </c>
      <c r="M1929" s="5" t="s">
        <v>10755</v>
      </c>
      <c r="N1929" s="43"/>
      <c r="O1929" s="45"/>
      <c r="P1929" s="9" t="s">
        <v>29</v>
      </c>
      <c r="Q1929" s="9" t="s">
        <v>10756</v>
      </c>
      <c r="R1929" s="9" t="s">
        <v>11320</v>
      </c>
      <c r="S1929" s="9" t="s">
        <v>10757</v>
      </c>
      <c r="T1929" s="9" t="s">
        <v>32</v>
      </c>
      <c r="U1929" s="9" t="s">
        <v>5793</v>
      </c>
      <c r="V1929" s="9" t="s">
        <v>33</v>
      </c>
      <c r="W1929" s="9" t="s">
        <v>8048</v>
      </c>
      <c r="X1929" s="9" t="s">
        <v>6667</v>
      </c>
      <c r="Y1929" s="32">
        <v>43671</v>
      </c>
      <c r="Z1929" s="9" t="s">
        <v>35</v>
      </c>
    </row>
    <row r="1930" spans="1:26" x14ac:dyDescent="0.35">
      <c r="A1930" s="9" t="s">
        <v>10758</v>
      </c>
      <c r="B1930" s="9" t="s">
        <v>10759</v>
      </c>
      <c r="C1930" s="9" t="s">
        <v>10760</v>
      </c>
      <c r="D1930" s="9" t="s">
        <v>26</v>
      </c>
      <c r="E1930" s="27">
        <v>197986.6</v>
      </c>
      <c r="F1930" s="27">
        <v>203000</v>
      </c>
      <c r="G1930" s="27">
        <v>67000</v>
      </c>
      <c r="H1930" s="36">
        <v>43402</v>
      </c>
      <c r="I1930" s="36">
        <v>43466</v>
      </c>
      <c r="J1930" s="36">
        <v>44561</v>
      </c>
      <c r="K1930" s="9" t="s">
        <v>115</v>
      </c>
      <c r="L1930" s="5" t="s">
        <v>10761</v>
      </c>
      <c r="M1930" s="5" t="s">
        <v>10762</v>
      </c>
      <c r="N1930" s="51">
        <v>1150374</v>
      </c>
      <c r="O1930" s="45" t="s">
        <v>11586</v>
      </c>
      <c r="P1930" s="9" t="s">
        <v>29</v>
      </c>
      <c r="Q1930" s="9" t="s">
        <v>10763</v>
      </c>
      <c r="R1930" s="9" t="s">
        <v>10764</v>
      </c>
      <c r="S1930" s="9" t="s">
        <v>10765</v>
      </c>
      <c r="T1930" s="9" t="s">
        <v>32</v>
      </c>
      <c r="U1930" s="9" t="s">
        <v>5793</v>
      </c>
      <c r="V1930" s="9" t="s">
        <v>33</v>
      </c>
      <c r="W1930" s="9" t="s">
        <v>8048</v>
      </c>
      <c r="X1930" s="9" t="s">
        <v>6667</v>
      </c>
      <c r="Y1930" s="32">
        <v>43671</v>
      </c>
      <c r="Z1930" s="9" t="s">
        <v>35</v>
      </c>
    </row>
    <row r="1931" spans="1:26" x14ac:dyDescent="0.35">
      <c r="A1931" s="9" t="s">
        <v>10735</v>
      </c>
      <c r="B1931" s="9" t="s">
        <v>10736</v>
      </c>
      <c r="C1931" s="9" t="s">
        <v>10737</v>
      </c>
      <c r="D1931" s="9" t="s">
        <v>26</v>
      </c>
      <c r="E1931" s="27">
        <v>52841</v>
      </c>
      <c r="F1931" s="27">
        <v>53000</v>
      </c>
      <c r="G1931" s="27">
        <v>53000</v>
      </c>
      <c r="H1931" s="36">
        <v>43402</v>
      </c>
      <c r="I1931" s="36">
        <v>43466</v>
      </c>
      <c r="J1931" s="36">
        <v>44044</v>
      </c>
      <c r="K1931" s="9" t="s">
        <v>68</v>
      </c>
      <c r="L1931" s="5" t="s">
        <v>10738</v>
      </c>
      <c r="M1931" s="5" t="s">
        <v>10739</v>
      </c>
      <c r="N1931" s="51">
        <v>1054793</v>
      </c>
      <c r="O1931" s="45" t="s">
        <v>11584</v>
      </c>
      <c r="P1931" s="9" t="s">
        <v>7130</v>
      </c>
      <c r="Q1931" s="9" t="s">
        <v>10740</v>
      </c>
      <c r="R1931" s="9" t="s">
        <v>11320</v>
      </c>
      <c r="S1931" s="9" t="s">
        <v>10741</v>
      </c>
      <c r="T1931" s="9" t="s">
        <v>32</v>
      </c>
      <c r="U1931" s="9" t="s">
        <v>5793</v>
      </c>
      <c r="V1931" s="9" t="s">
        <v>33</v>
      </c>
      <c r="W1931" s="9" t="s">
        <v>8048</v>
      </c>
      <c r="X1931" s="9" t="s">
        <v>6667</v>
      </c>
      <c r="Y1931" s="32">
        <v>43671</v>
      </c>
      <c r="Z1931" s="9" t="s">
        <v>35</v>
      </c>
    </row>
    <row r="1932" spans="1:26" x14ac:dyDescent="0.35">
      <c r="A1932" s="9" t="s">
        <v>10726</v>
      </c>
      <c r="B1932" s="9" t="s">
        <v>10727</v>
      </c>
      <c r="C1932" s="9" t="s">
        <v>10728</v>
      </c>
      <c r="D1932" s="9" t="s">
        <v>26</v>
      </c>
      <c r="E1932" s="27">
        <v>26903.45</v>
      </c>
      <c r="F1932" s="27">
        <v>27000</v>
      </c>
      <c r="G1932" s="27">
        <v>27000</v>
      </c>
      <c r="H1932" s="36">
        <v>43402</v>
      </c>
      <c r="I1932" s="36">
        <v>43353</v>
      </c>
      <c r="J1932" s="36">
        <v>43638</v>
      </c>
      <c r="K1932" s="9" t="s">
        <v>428</v>
      </c>
      <c r="L1932" s="5" t="s">
        <v>10729</v>
      </c>
      <c r="M1932" s="5" t="s">
        <v>10730</v>
      </c>
      <c r="N1932" s="43"/>
      <c r="O1932" s="45" t="s">
        <v>11583</v>
      </c>
      <c r="P1932" s="9" t="s">
        <v>10731</v>
      </c>
      <c r="Q1932" s="9" t="s">
        <v>10732</v>
      </c>
      <c r="R1932" s="9" t="s">
        <v>10733</v>
      </c>
      <c r="S1932" s="9" t="s">
        <v>10734</v>
      </c>
      <c r="T1932" s="9" t="s">
        <v>32</v>
      </c>
      <c r="U1932" s="9" t="s">
        <v>5793</v>
      </c>
      <c r="V1932" s="9" t="s">
        <v>33</v>
      </c>
      <c r="W1932" s="9" t="s">
        <v>8063</v>
      </c>
      <c r="X1932" s="9" t="s">
        <v>6667</v>
      </c>
      <c r="Y1932" s="32">
        <v>43671</v>
      </c>
      <c r="Z1932" s="9" t="s">
        <v>35</v>
      </c>
    </row>
    <row r="1933" spans="1:26" x14ac:dyDescent="0.35">
      <c r="A1933" s="9" t="s">
        <v>10777</v>
      </c>
      <c r="B1933" s="9" t="s">
        <v>10778</v>
      </c>
      <c r="C1933" s="9" t="s">
        <v>10779</v>
      </c>
      <c r="D1933" s="9" t="s">
        <v>26</v>
      </c>
      <c r="E1933" s="27">
        <v>250000</v>
      </c>
      <c r="F1933" s="27">
        <v>250000</v>
      </c>
      <c r="G1933" s="27">
        <v>250000</v>
      </c>
      <c r="H1933" s="36">
        <v>43404</v>
      </c>
      <c r="I1933" s="36">
        <v>43435</v>
      </c>
      <c r="J1933" s="36">
        <v>43830</v>
      </c>
      <c r="K1933" s="9" t="s">
        <v>966</v>
      </c>
      <c r="L1933" s="6" t="s">
        <v>10780</v>
      </c>
      <c r="M1933" s="5" t="s">
        <v>10781</v>
      </c>
      <c r="N1933" s="43"/>
      <c r="O1933" s="45"/>
      <c r="P1933" s="9" t="s">
        <v>29</v>
      </c>
      <c r="Q1933" s="9" t="s">
        <v>10782</v>
      </c>
      <c r="R1933" s="9" t="s">
        <v>10783</v>
      </c>
      <c r="S1933" s="9" t="s">
        <v>10784</v>
      </c>
      <c r="T1933" s="9" t="s">
        <v>32</v>
      </c>
      <c r="U1933" s="9" t="s">
        <v>5793</v>
      </c>
      <c r="V1933" s="9" t="s">
        <v>33</v>
      </c>
      <c r="W1933" s="9" t="s">
        <v>10785</v>
      </c>
      <c r="X1933" s="9" t="s">
        <v>6657</v>
      </c>
      <c r="Y1933" s="32">
        <v>43671</v>
      </c>
      <c r="Z1933" s="9" t="s">
        <v>35</v>
      </c>
    </row>
    <row r="1934" spans="1:26" x14ac:dyDescent="0.35">
      <c r="A1934" s="9" t="s">
        <v>10775</v>
      </c>
      <c r="B1934" s="9" t="s">
        <v>8434</v>
      </c>
      <c r="C1934" s="9" t="s">
        <v>10776</v>
      </c>
      <c r="D1934" s="9" t="s">
        <v>26</v>
      </c>
      <c r="E1934" s="27">
        <v>169300</v>
      </c>
      <c r="F1934" s="27">
        <v>169000</v>
      </c>
      <c r="G1934" s="27">
        <v>84500</v>
      </c>
      <c r="H1934" s="36">
        <v>43404</v>
      </c>
      <c r="I1934" s="36">
        <v>43525</v>
      </c>
      <c r="J1934" s="36">
        <v>44256</v>
      </c>
      <c r="K1934" s="9" t="s">
        <v>47</v>
      </c>
      <c r="L1934" s="5" t="s">
        <v>8436</v>
      </c>
      <c r="M1934" s="5" t="s">
        <v>2562</v>
      </c>
      <c r="N1934" s="51">
        <v>1063689</v>
      </c>
      <c r="O1934" s="45" t="s">
        <v>11360</v>
      </c>
      <c r="P1934" s="9" t="s">
        <v>2159</v>
      </c>
      <c r="Q1934" s="9" t="s">
        <v>8437</v>
      </c>
      <c r="R1934" s="9" t="s">
        <v>2564</v>
      </c>
      <c r="S1934" s="9" t="s">
        <v>2565</v>
      </c>
      <c r="T1934" s="9" t="s">
        <v>32</v>
      </c>
      <c r="U1934" s="9" t="s">
        <v>5793</v>
      </c>
      <c r="V1934" s="9" t="s">
        <v>33</v>
      </c>
      <c r="W1934" s="9" t="s">
        <v>8063</v>
      </c>
      <c r="X1934" s="9" t="s">
        <v>6667</v>
      </c>
      <c r="Y1934" s="32">
        <v>43671</v>
      </c>
      <c r="Z1934" s="9" t="s">
        <v>35</v>
      </c>
    </row>
    <row r="1935" spans="1:26" x14ac:dyDescent="0.35">
      <c r="A1935" s="9" t="s">
        <v>10766</v>
      </c>
      <c r="B1935" s="9" t="s">
        <v>10767</v>
      </c>
      <c r="C1935" s="9" t="s">
        <v>10768</v>
      </c>
      <c r="D1935" s="9" t="s">
        <v>26</v>
      </c>
      <c r="E1935" s="27">
        <v>10000</v>
      </c>
      <c r="F1935" s="27">
        <v>10000</v>
      </c>
      <c r="G1935" s="27">
        <v>10000</v>
      </c>
      <c r="H1935" s="36">
        <v>43404</v>
      </c>
      <c r="I1935" s="36">
        <v>43346</v>
      </c>
      <c r="J1935" s="36">
        <v>43563</v>
      </c>
      <c r="K1935" s="9" t="s">
        <v>637</v>
      </c>
      <c r="L1935" s="5" t="s">
        <v>10769</v>
      </c>
      <c r="M1935" s="5" t="s">
        <v>10770</v>
      </c>
      <c r="N1935" s="43"/>
      <c r="O1935" s="45" t="s">
        <v>11587</v>
      </c>
      <c r="P1935" s="9" t="s">
        <v>5732</v>
      </c>
      <c r="Q1935" s="9" t="s">
        <v>10771</v>
      </c>
      <c r="R1935" s="9" t="s">
        <v>10772</v>
      </c>
      <c r="S1935" s="9" t="s">
        <v>10773</v>
      </c>
      <c r="T1935" s="9" t="s">
        <v>32</v>
      </c>
      <c r="U1935" s="9" t="s">
        <v>5793</v>
      </c>
      <c r="V1935" s="9" t="s">
        <v>33</v>
      </c>
      <c r="W1935" s="9" t="s">
        <v>10774</v>
      </c>
      <c r="X1935" s="9" t="s">
        <v>6657</v>
      </c>
      <c r="Y1935" s="32">
        <v>43671</v>
      </c>
      <c r="Z1935" s="9" t="s">
        <v>35</v>
      </c>
    </row>
    <row r="1936" spans="1:26" x14ac:dyDescent="0.35">
      <c r="A1936" s="9" t="s">
        <v>10797</v>
      </c>
      <c r="B1936" s="9" t="s">
        <v>10798</v>
      </c>
      <c r="C1936" s="9" t="s">
        <v>10799</v>
      </c>
      <c r="D1936" s="9" t="s">
        <v>26</v>
      </c>
      <c r="E1936" s="27">
        <v>184000</v>
      </c>
      <c r="F1936" s="27">
        <v>190000</v>
      </c>
      <c r="G1936" s="27">
        <v>47500</v>
      </c>
      <c r="H1936" s="36">
        <v>43413</v>
      </c>
      <c r="I1936" s="36">
        <v>43405</v>
      </c>
      <c r="J1936" s="36">
        <v>44866</v>
      </c>
      <c r="K1936" s="9" t="s">
        <v>268</v>
      </c>
      <c r="L1936" s="5" t="s">
        <v>10800</v>
      </c>
      <c r="M1936" s="5" t="s">
        <v>4661</v>
      </c>
      <c r="N1936" s="51">
        <v>290598</v>
      </c>
      <c r="O1936" s="45"/>
      <c r="P1936" s="9" t="s">
        <v>29</v>
      </c>
      <c r="Q1936" s="9" t="s">
        <v>10801</v>
      </c>
      <c r="R1936" s="9" t="s">
        <v>11320</v>
      </c>
      <c r="S1936" s="9" t="s">
        <v>10802</v>
      </c>
      <c r="T1936" s="9" t="s">
        <v>32</v>
      </c>
      <c r="U1936" s="9" t="s">
        <v>5793</v>
      </c>
      <c r="V1936" s="9" t="s">
        <v>33</v>
      </c>
      <c r="W1936" s="9" t="s">
        <v>8048</v>
      </c>
      <c r="X1936" s="9" t="s">
        <v>6667</v>
      </c>
      <c r="Y1936" s="32">
        <v>43671</v>
      </c>
      <c r="Z1936" s="9" t="s">
        <v>35</v>
      </c>
    </row>
    <row r="1937" spans="1:26" x14ac:dyDescent="0.35">
      <c r="A1937" s="9" t="s">
        <v>10786</v>
      </c>
      <c r="B1937" s="9" t="s">
        <v>10787</v>
      </c>
      <c r="C1937" s="9" t="s">
        <v>10788</v>
      </c>
      <c r="D1937" s="9" t="s">
        <v>26</v>
      </c>
      <c r="E1937" s="27">
        <v>9000</v>
      </c>
      <c r="F1937" s="27">
        <v>9000</v>
      </c>
      <c r="G1937" s="27">
        <v>9000</v>
      </c>
      <c r="H1937" s="36">
        <v>43413</v>
      </c>
      <c r="I1937" s="36">
        <v>43346</v>
      </c>
      <c r="J1937" s="36">
        <v>43555</v>
      </c>
      <c r="K1937" s="9" t="s">
        <v>84</v>
      </c>
      <c r="L1937" s="6" t="s">
        <v>10789</v>
      </c>
      <c r="M1937" s="5" t="s">
        <v>10790</v>
      </c>
      <c r="N1937" s="43"/>
      <c r="O1937" s="45"/>
      <c r="P1937" s="9" t="s">
        <v>10791</v>
      </c>
      <c r="Q1937" s="9" t="s">
        <v>10792</v>
      </c>
      <c r="R1937" s="9" t="s">
        <v>11320</v>
      </c>
      <c r="S1937" s="9" t="s">
        <v>10793</v>
      </c>
      <c r="T1937" s="9" t="s">
        <v>32</v>
      </c>
      <c r="U1937" s="9" t="s">
        <v>5793</v>
      </c>
      <c r="V1937" s="9" t="s">
        <v>33</v>
      </c>
      <c r="W1937" s="9" t="s">
        <v>10774</v>
      </c>
      <c r="X1937" s="9" t="s">
        <v>6657</v>
      </c>
      <c r="Y1937" s="32">
        <v>43671</v>
      </c>
      <c r="Z1937" s="9" t="s">
        <v>35</v>
      </c>
    </row>
    <row r="1938" spans="1:26" x14ac:dyDescent="0.35">
      <c r="A1938" s="9" t="s">
        <v>10794</v>
      </c>
      <c r="B1938" s="9" t="s">
        <v>10795</v>
      </c>
      <c r="C1938" s="9" t="s">
        <v>10796</v>
      </c>
      <c r="D1938" s="9" t="s">
        <v>26</v>
      </c>
      <c r="E1938" s="27">
        <v>15000</v>
      </c>
      <c r="F1938" s="27">
        <v>15000</v>
      </c>
      <c r="G1938" s="27">
        <v>15000</v>
      </c>
      <c r="H1938" s="36">
        <v>43413</v>
      </c>
      <c r="I1938" s="36">
        <v>43437</v>
      </c>
      <c r="J1938" s="36">
        <v>43802</v>
      </c>
      <c r="K1938" s="9" t="s">
        <v>27</v>
      </c>
      <c r="L1938" s="5" t="s">
        <v>8535</v>
      </c>
      <c r="M1938" s="5" t="s">
        <v>3553</v>
      </c>
      <c r="N1938" s="51">
        <v>1115476</v>
      </c>
      <c r="O1938" s="45" t="s">
        <v>11371</v>
      </c>
      <c r="P1938" s="9" t="s">
        <v>29</v>
      </c>
      <c r="Q1938" s="9" t="s">
        <v>640</v>
      </c>
      <c r="R1938" s="9" t="s">
        <v>8536</v>
      </c>
      <c r="S1938" s="9" t="s">
        <v>8537</v>
      </c>
      <c r="T1938" s="9" t="s">
        <v>32</v>
      </c>
      <c r="U1938" s="9" t="s">
        <v>5793</v>
      </c>
      <c r="V1938" s="9" t="s">
        <v>33</v>
      </c>
      <c r="W1938" s="9" t="s">
        <v>8074</v>
      </c>
      <c r="X1938" s="9" t="s">
        <v>6657</v>
      </c>
      <c r="Y1938" s="32">
        <v>43671</v>
      </c>
      <c r="Z1938" s="9" t="s">
        <v>35</v>
      </c>
    </row>
    <row r="1939" spans="1:26" x14ac:dyDescent="0.35">
      <c r="A1939" s="9" t="s">
        <v>10808</v>
      </c>
      <c r="B1939" s="9" t="s">
        <v>10809</v>
      </c>
      <c r="C1939" s="9" t="s">
        <v>10810</v>
      </c>
      <c r="D1939" s="9" t="s">
        <v>26</v>
      </c>
      <c r="E1939" s="27">
        <v>120000</v>
      </c>
      <c r="F1939" s="27">
        <v>120000</v>
      </c>
      <c r="G1939" s="27">
        <v>70000</v>
      </c>
      <c r="H1939" s="36">
        <v>43418</v>
      </c>
      <c r="I1939" s="36">
        <v>43423</v>
      </c>
      <c r="J1939" s="36">
        <v>44151</v>
      </c>
      <c r="K1939" s="9" t="s">
        <v>47</v>
      </c>
      <c r="L1939" s="5" t="s">
        <v>10811</v>
      </c>
      <c r="M1939" s="5" t="s">
        <v>10812</v>
      </c>
      <c r="N1939" s="51">
        <v>1167028</v>
      </c>
      <c r="O1939" s="45" t="s">
        <v>11589</v>
      </c>
      <c r="P1939" s="9" t="s">
        <v>249</v>
      </c>
      <c r="Q1939" s="9" t="s">
        <v>10813</v>
      </c>
      <c r="R1939" s="9" t="s">
        <v>11320</v>
      </c>
      <c r="S1939" s="9" t="s">
        <v>10814</v>
      </c>
      <c r="T1939" s="9" t="s">
        <v>32</v>
      </c>
      <c r="U1939" s="9" t="s">
        <v>5793</v>
      </c>
      <c r="V1939" s="9" t="s">
        <v>33</v>
      </c>
      <c r="W1939" s="9" t="s">
        <v>8048</v>
      </c>
      <c r="X1939" s="9" t="s">
        <v>6667</v>
      </c>
      <c r="Y1939" s="32">
        <v>43671</v>
      </c>
      <c r="Z1939" s="9" t="s">
        <v>35</v>
      </c>
    </row>
    <row r="1940" spans="1:26" x14ac:dyDescent="0.35">
      <c r="A1940" s="9" t="s">
        <v>10815</v>
      </c>
      <c r="B1940" s="9" t="s">
        <v>10816</v>
      </c>
      <c r="C1940" s="9" t="s">
        <v>10817</v>
      </c>
      <c r="D1940" s="9" t="s">
        <v>26</v>
      </c>
      <c r="E1940" s="27">
        <v>249000</v>
      </c>
      <c r="F1940" s="27">
        <v>249000</v>
      </c>
      <c r="G1940" s="27">
        <v>62500</v>
      </c>
      <c r="H1940" s="36">
        <v>43418</v>
      </c>
      <c r="I1940" s="36">
        <v>43416</v>
      </c>
      <c r="J1940" s="36">
        <v>44876</v>
      </c>
      <c r="K1940" s="9" t="s">
        <v>268</v>
      </c>
      <c r="L1940" s="5" t="s">
        <v>7244</v>
      </c>
      <c r="M1940" s="5" t="s">
        <v>7245</v>
      </c>
      <c r="N1940" s="51">
        <v>273596</v>
      </c>
      <c r="O1940" s="45" t="s">
        <v>11590</v>
      </c>
      <c r="P1940" s="9" t="s">
        <v>29</v>
      </c>
      <c r="Q1940" s="9" t="s">
        <v>1963</v>
      </c>
      <c r="R1940" s="9" t="s">
        <v>7246</v>
      </c>
      <c r="S1940" s="9" t="s">
        <v>7247</v>
      </c>
      <c r="T1940" s="9" t="s">
        <v>32</v>
      </c>
      <c r="U1940" s="9" t="s">
        <v>5793</v>
      </c>
      <c r="V1940" s="9" t="s">
        <v>33</v>
      </c>
      <c r="W1940" s="9" t="s">
        <v>8063</v>
      </c>
      <c r="X1940" s="9" t="s">
        <v>6667</v>
      </c>
      <c r="Y1940" s="32">
        <v>43671</v>
      </c>
      <c r="Z1940" s="9" t="s">
        <v>35</v>
      </c>
    </row>
    <row r="1941" spans="1:26" x14ac:dyDescent="0.35">
      <c r="A1941" s="9" t="s">
        <v>10803</v>
      </c>
      <c r="B1941" s="9" t="s">
        <v>10804</v>
      </c>
      <c r="C1941" s="9" t="s">
        <v>10805</v>
      </c>
      <c r="D1941" s="9" t="s">
        <v>26</v>
      </c>
      <c r="E1941" s="27">
        <v>59200</v>
      </c>
      <c r="F1941" s="27">
        <v>59000</v>
      </c>
      <c r="G1941" s="27">
        <v>59000</v>
      </c>
      <c r="H1941" s="36">
        <v>43418</v>
      </c>
      <c r="I1941" s="36">
        <v>43466</v>
      </c>
      <c r="J1941" s="36">
        <v>43819</v>
      </c>
      <c r="K1941" s="9" t="s">
        <v>27</v>
      </c>
      <c r="L1941" s="5" t="s">
        <v>10806</v>
      </c>
      <c r="M1941" s="5" t="s">
        <v>4427</v>
      </c>
      <c r="N1941" s="51">
        <v>232488</v>
      </c>
      <c r="O1941" s="45" t="s">
        <v>11588</v>
      </c>
      <c r="P1941" s="9" t="s">
        <v>29</v>
      </c>
      <c r="Q1941" s="9" t="s">
        <v>4428</v>
      </c>
      <c r="R1941" s="9" t="s">
        <v>11320</v>
      </c>
      <c r="S1941" s="9" t="s">
        <v>10807</v>
      </c>
      <c r="T1941" s="9" t="s">
        <v>32</v>
      </c>
      <c r="U1941" s="9" t="s">
        <v>5793</v>
      </c>
      <c r="V1941" s="9" t="s">
        <v>33</v>
      </c>
      <c r="W1941" s="9" t="s">
        <v>8063</v>
      </c>
      <c r="X1941" s="9" t="s">
        <v>6667</v>
      </c>
      <c r="Y1941" s="32">
        <v>43671</v>
      </c>
      <c r="Z1941" s="9" t="s">
        <v>35</v>
      </c>
    </row>
    <row r="1942" spans="1:26" x14ac:dyDescent="0.35">
      <c r="A1942" s="9" t="s">
        <v>10831</v>
      </c>
      <c r="B1942" s="9" t="s">
        <v>10832</v>
      </c>
      <c r="C1942" s="9" t="s">
        <v>10833</v>
      </c>
      <c r="D1942" s="9" t="s">
        <v>26</v>
      </c>
      <c r="E1942" s="27">
        <v>99086.399999999994</v>
      </c>
      <c r="F1942" s="27">
        <v>100000</v>
      </c>
      <c r="G1942" s="27">
        <v>50000</v>
      </c>
      <c r="H1942" s="36">
        <v>43425</v>
      </c>
      <c r="I1942" s="36">
        <v>43556</v>
      </c>
      <c r="J1942" s="36">
        <v>44287</v>
      </c>
      <c r="K1942" s="9" t="s">
        <v>47</v>
      </c>
      <c r="L1942" s="5" t="s">
        <v>8589</v>
      </c>
      <c r="M1942" s="5" t="s">
        <v>8590</v>
      </c>
      <c r="N1942" s="43"/>
      <c r="O1942" s="45" t="s">
        <v>11377</v>
      </c>
      <c r="P1942" s="9" t="s">
        <v>129</v>
      </c>
      <c r="Q1942" s="9" t="s">
        <v>8591</v>
      </c>
      <c r="R1942" s="9" t="s">
        <v>8592</v>
      </c>
      <c r="S1942" s="9" t="s">
        <v>8593</v>
      </c>
      <c r="T1942" s="9" t="s">
        <v>32</v>
      </c>
      <c r="U1942" s="9" t="s">
        <v>5793</v>
      </c>
      <c r="V1942" s="9" t="s">
        <v>33</v>
      </c>
      <c r="W1942" s="9" t="s">
        <v>10821</v>
      </c>
      <c r="X1942" s="9" t="s">
        <v>6667</v>
      </c>
      <c r="Y1942" s="32">
        <v>43671</v>
      </c>
      <c r="Z1942" s="9" t="s">
        <v>35</v>
      </c>
    </row>
    <row r="1943" spans="1:26" x14ac:dyDescent="0.35">
      <c r="A1943" s="9" t="s">
        <v>10818</v>
      </c>
      <c r="B1943" s="9" t="s">
        <v>10819</v>
      </c>
      <c r="C1943" s="9" t="s">
        <v>10820</v>
      </c>
      <c r="D1943" s="9" t="s">
        <v>26</v>
      </c>
      <c r="E1943" s="27">
        <v>87162</v>
      </c>
      <c r="F1943" s="27">
        <v>87200</v>
      </c>
      <c r="G1943" s="27">
        <v>43600</v>
      </c>
      <c r="H1943" s="36">
        <v>43425</v>
      </c>
      <c r="I1943" s="36">
        <v>43617</v>
      </c>
      <c r="J1943" s="36">
        <v>44348</v>
      </c>
      <c r="K1943" s="9" t="s">
        <v>47</v>
      </c>
      <c r="L1943" s="5" t="s">
        <v>7203</v>
      </c>
      <c r="M1943" s="5" t="s">
        <v>1694</v>
      </c>
      <c r="N1943" s="51">
        <v>1121638</v>
      </c>
      <c r="O1943" s="45" t="s">
        <v>1695</v>
      </c>
      <c r="P1943" s="9" t="s">
        <v>29</v>
      </c>
      <c r="Q1943" s="9" t="s">
        <v>1158</v>
      </c>
      <c r="R1943" s="9" t="s">
        <v>8753</v>
      </c>
      <c r="S1943" s="9" t="s">
        <v>1698</v>
      </c>
      <c r="T1943" s="9" t="s">
        <v>32</v>
      </c>
      <c r="U1943" s="9" t="s">
        <v>5793</v>
      </c>
      <c r="V1943" s="9" t="s">
        <v>33</v>
      </c>
      <c r="W1943" s="9" t="s">
        <v>10821</v>
      </c>
      <c r="X1943" s="9" t="s">
        <v>6667</v>
      </c>
      <c r="Y1943" s="32">
        <v>43671</v>
      </c>
      <c r="Z1943" s="9" t="s">
        <v>35</v>
      </c>
    </row>
    <row r="1944" spans="1:26" x14ac:dyDescent="0.35">
      <c r="A1944" s="9" t="s">
        <v>10837</v>
      </c>
      <c r="B1944" s="9" t="s">
        <v>10838</v>
      </c>
      <c r="C1944" s="9" t="s">
        <v>10839</v>
      </c>
      <c r="D1944" s="9" t="s">
        <v>26</v>
      </c>
      <c r="E1944" s="27">
        <v>100000</v>
      </c>
      <c r="F1944" s="27">
        <v>100000</v>
      </c>
      <c r="G1944" s="27">
        <v>50000</v>
      </c>
      <c r="H1944" s="36">
        <v>43425</v>
      </c>
      <c r="I1944" s="36">
        <v>43556</v>
      </c>
      <c r="J1944" s="36">
        <v>44287</v>
      </c>
      <c r="K1944" s="9" t="s">
        <v>47</v>
      </c>
      <c r="L1944" s="49" t="s">
        <v>13573</v>
      </c>
      <c r="M1944" s="5" t="s">
        <v>8240</v>
      </c>
      <c r="N1944" s="51">
        <v>102677</v>
      </c>
      <c r="O1944" s="45"/>
      <c r="P1944" s="9" t="s">
        <v>992</v>
      </c>
      <c r="Q1944" s="9" t="s">
        <v>8241</v>
      </c>
      <c r="R1944" s="9" t="s">
        <v>8242</v>
      </c>
      <c r="S1944" s="9" t="s">
        <v>8243</v>
      </c>
      <c r="T1944" s="9" t="s">
        <v>32</v>
      </c>
      <c r="U1944" s="9" t="s">
        <v>5793</v>
      </c>
      <c r="V1944" s="9" t="s">
        <v>33</v>
      </c>
      <c r="W1944" s="9" t="s">
        <v>10821</v>
      </c>
      <c r="X1944" s="9" t="s">
        <v>6667</v>
      </c>
      <c r="Y1944" s="32">
        <v>43671</v>
      </c>
      <c r="Z1944" s="9" t="s">
        <v>35</v>
      </c>
    </row>
    <row r="1945" spans="1:26" x14ac:dyDescent="0.35">
      <c r="A1945" s="9" t="s">
        <v>10834</v>
      </c>
      <c r="B1945" s="9" t="s">
        <v>10835</v>
      </c>
      <c r="C1945" s="9" t="s">
        <v>10836</v>
      </c>
      <c r="D1945" s="9" t="s">
        <v>26</v>
      </c>
      <c r="E1945" s="27">
        <v>100000</v>
      </c>
      <c r="F1945" s="27">
        <v>100000</v>
      </c>
      <c r="G1945" s="27">
        <v>50000</v>
      </c>
      <c r="H1945" s="36">
        <v>43425</v>
      </c>
      <c r="I1945" s="36">
        <v>43466</v>
      </c>
      <c r="J1945" s="36">
        <v>44197</v>
      </c>
      <c r="K1945" s="9" t="s">
        <v>47</v>
      </c>
      <c r="L1945" s="5" t="s">
        <v>9143</v>
      </c>
      <c r="M1945" s="5" t="s">
        <v>9144</v>
      </c>
      <c r="N1945" s="51">
        <v>1161785</v>
      </c>
      <c r="O1945" s="45"/>
      <c r="P1945" s="9" t="s">
        <v>9145</v>
      </c>
      <c r="Q1945" s="9" t="s">
        <v>9146</v>
      </c>
      <c r="R1945" s="9" t="s">
        <v>9147</v>
      </c>
      <c r="S1945" s="9" t="s">
        <v>9148</v>
      </c>
      <c r="T1945" s="9" t="s">
        <v>32</v>
      </c>
      <c r="U1945" s="9" t="s">
        <v>5793</v>
      </c>
      <c r="V1945" s="9" t="s">
        <v>33</v>
      </c>
      <c r="W1945" s="9" t="s">
        <v>10821</v>
      </c>
      <c r="X1945" s="9" t="s">
        <v>6667</v>
      </c>
      <c r="Y1945" s="32">
        <v>43671</v>
      </c>
      <c r="Z1945" s="9" t="s">
        <v>35</v>
      </c>
    </row>
    <row r="1946" spans="1:26" x14ac:dyDescent="0.35">
      <c r="A1946" s="9" t="s">
        <v>10822</v>
      </c>
      <c r="B1946" s="9" t="s">
        <v>10823</v>
      </c>
      <c r="C1946" s="9" t="s">
        <v>10824</v>
      </c>
      <c r="D1946" s="9" t="s">
        <v>26</v>
      </c>
      <c r="E1946" s="27">
        <v>99632</v>
      </c>
      <c r="F1946" s="27">
        <v>100000</v>
      </c>
      <c r="G1946" s="27">
        <v>50000</v>
      </c>
      <c r="H1946" s="36">
        <v>43425</v>
      </c>
      <c r="I1946" s="36">
        <v>43468</v>
      </c>
      <c r="J1946" s="36">
        <v>44199</v>
      </c>
      <c r="K1946" s="9" t="s">
        <v>47</v>
      </c>
      <c r="L1946" s="5" t="s">
        <v>8604</v>
      </c>
      <c r="M1946" s="5" t="s">
        <v>8605</v>
      </c>
      <c r="N1946" s="51">
        <v>700458</v>
      </c>
      <c r="O1946" s="45" t="s">
        <v>11379</v>
      </c>
      <c r="P1946" s="9" t="s">
        <v>3691</v>
      </c>
      <c r="Q1946" s="9" t="s">
        <v>8606</v>
      </c>
      <c r="R1946" s="9" t="s">
        <v>8607</v>
      </c>
      <c r="S1946" s="9" t="s">
        <v>8608</v>
      </c>
      <c r="T1946" s="9" t="s">
        <v>32</v>
      </c>
      <c r="U1946" s="9" t="s">
        <v>5793</v>
      </c>
      <c r="V1946" s="9" t="s">
        <v>33</v>
      </c>
      <c r="W1946" s="9" t="s">
        <v>10821</v>
      </c>
      <c r="X1946" s="9" t="s">
        <v>6667</v>
      </c>
      <c r="Y1946" s="32">
        <v>43671</v>
      </c>
      <c r="Z1946" s="9" t="s">
        <v>35</v>
      </c>
    </row>
    <row r="1947" spans="1:26" x14ac:dyDescent="0.35">
      <c r="A1947" s="9" t="s">
        <v>10828</v>
      </c>
      <c r="B1947" s="9" t="s">
        <v>10829</v>
      </c>
      <c r="C1947" s="9" t="s">
        <v>10830</v>
      </c>
      <c r="D1947" s="9" t="s">
        <v>26</v>
      </c>
      <c r="E1947" s="27">
        <v>98859</v>
      </c>
      <c r="F1947" s="27">
        <v>100000</v>
      </c>
      <c r="G1947" s="27">
        <v>50000</v>
      </c>
      <c r="H1947" s="36">
        <v>43425</v>
      </c>
      <c r="I1947" s="36">
        <v>43472</v>
      </c>
      <c r="J1947" s="36">
        <v>44203</v>
      </c>
      <c r="K1947" s="9" t="s">
        <v>47</v>
      </c>
      <c r="L1947" s="5" t="s">
        <v>8218</v>
      </c>
      <c r="M1947" s="5" t="s">
        <v>3149</v>
      </c>
      <c r="N1947" s="51">
        <v>1149905</v>
      </c>
      <c r="O1947" s="45" t="s">
        <v>11338</v>
      </c>
      <c r="P1947" s="9" t="s">
        <v>29</v>
      </c>
      <c r="Q1947" s="9" t="s">
        <v>8219</v>
      </c>
      <c r="R1947" s="9" t="s">
        <v>8220</v>
      </c>
      <c r="S1947" s="9" t="s">
        <v>3150</v>
      </c>
      <c r="T1947" s="9" t="s">
        <v>32</v>
      </c>
      <c r="U1947" s="9" t="s">
        <v>5793</v>
      </c>
      <c r="V1947" s="9" t="s">
        <v>33</v>
      </c>
      <c r="W1947" s="9" t="s">
        <v>10821</v>
      </c>
      <c r="X1947" s="9" t="s">
        <v>6667</v>
      </c>
      <c r="Y1947" s="32">
        <v>43671</v>
      </c>
      <c r="Z1947" s="9" t="s">
        <v>35</v>
      </c>
    </row>
    <row r="1948" spans="1:26" x14ac:dyDescent="0.35">
      <c r="A1948" s="9" t="s">
        <v>10825</v>
      </c>
      <c r="B1948" s="9" t="s">
        <v>10826</v>
      </c>
      <c r="C1948" s="9" t="s">
        <v>10827</v>
      </c>
      <c r="D1948" s="9" t="s">
        <v>26</v>
      </c>
      <c r="E1948" s="27">
        <v>99600</v>
      </c>
      <c r="F1948" s="27">
        <v>100000</v>
      </c>
      <c r="G1948" s="27">
        <v>50000</v>
      </c>
      <c r="H1948" s="36">
        <v>43425</v>
      </c>
      <c r="I1948" s="36">
        <v>43466</v>
      </c>
      <c r="J1948" s="36">
        <v>44197</v>
      </c>
      <c r="K1948" s="9" t="s">
        <v>47</v>
      </c>
      <c r="L1948" s="5" t="s">
        <v>9867</v>
      </c>
      <c r="M1948" s="5" t="s">
        <v>3309</v>
      </c>
      <c r="N1948" s="51">
        <v>1042121</v>
      </c>
      <c r="O1948" s="45" t="s">
        <v>11491</v>
      </c>
      <c r="P1948" s="9" t="s">
        <v>2159</v>
      </c>
      <c r="Q1948" s="9" t="s">
        <v>3310</v>
      </c>
      <c r="R1948" s="9" t="s">
        <v>11320</v>
      </c>
      <c r="S1948" s="9" t="s">
        <v>3311</v>
      </c>
      <c r="T1948" s="9" t="s">
        <v>32</v>
      </c>
      <c r="U1948" s="9" t="s">
        <v>5793</v>
      </c>
      <c r="V1948" s="9" t="s">
        <v>33</v>
      </c>
      <c r="W1948" s="9" t="s">
        <v>10821</v>
      </c>
      <c r="X1948" s="9" t="s">
        <v>6667</v>
      </c>
      <c r="Y1948" s="32">
        <v>43671</v>
      </c>
      <c r="Z1948" s="9" t="s">
        <v>35</v>
      </c>
    </row>
    <row r="1949" spans="1:26" x14ac:dyDescent="0.35">
      <c r="A1949" s="9" t="s">
        <v>10889</v>
      </c>
      <c r="B1949" s="9" t="s">
        <v>10890</v>
      </c>
      <c r="C1949" s="9" t="s">
        <v>10891</v>
      </c>
      <c r="D1949" s="9" t="s">
        <v>26</v>
      </c>
      <c r="E1949" s="27">
        <v>15000</v>
      </c>
      <c r="F1949" s="27">
        <v>15320</v>
      </c>
      <c r="G1949" s="27">
        <v>15320</v>
      </c>
      <c r="H1949" s="36">
        <v>43433</v>
      </c>
      <c r="I1949" s="36">
        <v>43497</v>
      </c>
      <c r="J1949" s="36">
        <v>43678</v>
      </c>
      <c r="K1949" s="9" t="s">
        <v>39</v>
      </c>
      <c r="L1949" s="6" t="s">
        <v>10892</v>
      </c>
      <c r="M1949" s="5" t="s">
        <v>10893</v>
      </c>
      <c r="N1949" s="43"/>
      <c r="O1949" s="45"/>
      <c r="P1949" s="9" t="s">
        <v>11320</v>
      </c>
      <c r="Q1949" s="9" t="s">
        <v>11320</v>
      </c>
      <c r="R1949" s="9" t="s">
        <v>11320</v>
      </c>
      <c r="S1949" s="9" t="s">
        <v>11320</v>
      </c>
      <c r="T1949" s="9" t="s">
        <v>32</v>
      </c>
      <c r="U1949" s="9" t="s">
        <v>5793</v>
      </c>
      <c r="V1949" s="9" t="s">
        <v>33</v>
      </c>
      <c r="W1949" s="9" t="s">
        <v>8081</v>
      </c>
      <c r="X1949" s="9" t="s">
        <v>6667</v>
      </c>
      <c r="Y1949" s="32">
        <v>43671</v>
      </c>
      <c r="Z1949" s="9" t="s">
        <v>35</v>
      </c>
    </row>
    <row r="1950" spans="1:26" x14ac:dyDescent="0.35">
      <c r="A1950" s="9" t="s">
        <v>10882</v>
      </c>
      <c r="B1950" s="9" t="s">
        <v>10883</v>
      </c>
      <c r="C1950" s="9" t="s">
        <v>10884</v>
      </c>
      <c r="D1950" s="9" t="s">
        <v>26</v>
      </c>
      <c r="E1950" s="27">
        <v>15000</v>
      </c>
      <c r="F1950" s="27">
        <v>15075</v>
      </c>
      <c r="G1950" s="27">
        <v>15075</v>
      </c>
      <c r="H1950" s="36">
        <v>43433</v>
      </c>
      <c r="I1950" s="36">
        <v>43466</v>
      </c>
      <c r="J1950" s="36">
        <v>43647</v>
      </c>
      <c r="K1950" s="9" t="s">
        <v>39</v>
      </c>
      <c r="L1950" s="5" t="s">
        <v>10885</v>
      </c>
      <c r="M1950" s="5" t="s">
        <v>10886</v>
      </c>
      <c r="N1950" s="43"/>
      <c r="O1950" s="45" t="s">
        <v>11593</v>
      </c>
      <c r="P1950" s="9" t="s">
        <v>11320</v>
      </c>
      <c r="Q1950" s="9" t="s">
        <v>11320</v>
      </c>
      <c r="R1950" s="9" t="s">
        <v>10887</v>
      </c>
      <c r="S1950" s="9" t="s">
        <v>10888</v>
      </c>
      <c r="T1950" s="9" t="s">
        <v>32</v>
      </c>
      <c r="U1950" s="9" t="s">
        <v>5793</v>
      </c>
      <c r="V1950" s="9" t="s">
        <v>33</v>
      </c>
      <c r="W1950" s="9" t="s">
        <v>8081</v>
      </c>
      <c r="X1950" s="9" t="s">
        <v>6667</v>
      </c>
      <c r="Y1950" s="32">
        <v>43671</v>
      </c>
      <c r="Z1950" s="9" t="s">
        <v>35</v>
      </c>
    </row>
    <row r="1951" spans="1:26" x14ac:dyDescent="0.35">
      <c r="A1951" s="9" t="s">
        <v>10852</v>
      </c>
      <c r="B1951" s="9" t="s">
        <v>10853</v>
      </c>
      <c r="C1951" s="9" t="s">
        <v>10854</v>
      </c>
      <c r="D1951" s="9" t="s">
        <v>26</v>
      </c>
      <c r="E1951" s="27">
        <v>9809</v>
      </c>
      <c r="F1951" s="27">
        <v>10100</v>
      </c>
      <c r="G1951" s="27">
        <v>10100</v>
      </c>
      <c r="H1951" s="36">
        <v>43433</v>
      </c>
      <c r="I1951" s="36">
        <v>43525</v>
      </c>
      <c r="J1951" s="36">
        <v>43709</v>
      </c>
      <c r="K1951" s="9" t="s">
        <v>39</v>
      </c>
      <c r="L1951" s="6" t="s">
        <v>10855</v>
      </c>
      <c r="M1951" s="5" t="s">
        <v>10856</v>
      </c>
      <c r="N1951" s="43"/>
      <c r="O1951" s="45"/>
      <c r="P1951" s="9" t="s">
        <v>11320</v>
      </c>
      <c r="Q1951" s="9" t="s">
        <v>11320</v>
      </c>
      <c r="R1951" s="9" t="s">
        <v>11320</v>
      </c>
      <c r="S1951" s="9" t="s">
        <v>11320</v>
      </c>
      <c r="T1951" s="9" t="s">
        <v>32</v>
      </c>
      <c r="U1951" s="9" t="s">
        <v>5793</v>
      </c>
      <c r="V1951" s="9" t="s">
        <v>33</v>
      </c>
      <c r="W1951" s="9" t="s">
        <v>8081</v>
      </c>
      <c r="X1951" s="9" t="s">
        <v>6667</v>
      </c>
      <c r="Y1951" s="32">
        <v>43671</v>
      </c>
      <c r="Z1951" s="9" t="s">
        <v>35</v>
      </c>
    </row>
    <row r="1952" spans="1:26" x14ac:dyDescent="0.35">
      <c r="A1952" s="9" t="s">
        <v>10872</v>
      </c>
      <c r="B1952" s="9" t="s">
        <v>10873</v>
      </c>
      <c r="C1952" s="9" t="s">
        <v>10874</v>
      </c>
      <c r="D1952" s="9" t="s">
        <v>26</v>
      </c>
      <c r="E1952" s="27">
        <v>9996.2000000000007</v>
      </c>
      <c r="F1952" s="27">
        <v>10840</v>
      </c>
      <c r="G1952" s="27">
        <v>10840</v>
      </c>
      <c r="H1952" s="36">
        <v>43433</v>
      </c>
      <c r="I1952" s="36">
        <v>43486</v>
      </c>
      <c r="J1952" s="36">
        <v>43729</v>
      </c>
      <c r="K1952" s="9" t="s">
        <v>238</v>
      </c>
      <c r="L1952" s="6" t="s">
        <v>10875</v>
      </c>
      <c r="M1952" s="5" t="s">
        <v>10876</v>
      </c>
      <c r="N1952" s="43"/>
      <c r="O1952" s="45"/>
      <c r="P1952" s="9" t="s">
        <v>11320</v>
      </c>
      <c r="Q1952" s="9" t="s">
        <v>11320</v>
      </c>
      <c r="R1952" s="9" t="s">
        <v>11320</v>
      </c>
      <c r="S1952" s="9" t="s">
        <v>11320</v>
      </c>
      <c r="T1952" s="9" t="s">
        <v>32</v>
      </c>
      <c r="U1952" s="9" t="s">
        <v>5793</v>
      </c>
      <c r="V1952" s="9" t="s">
        <v>33</v>
      </c>
      <c r="W1952" s="9" t="s">
        <v>8081</v>
      </c>
      <c r="X1952" s="9" t="s">
        <v>6667</v>
      </c>
      <c r="Y1952" s="32">
        <v>43671</v>
      </c>
      <c r="Z1952" s="9" t="s">
        <v>35</v>
      </c>
    </row>
    <row r="1953" spans="1:26" x14ac:dyDescent="0.35">
      <c r="A1953" s="9" t="s">
        <v>10894</v>
      </c>
      <c r="B1953" s="9" t="s">
        <v>10895</v>
      </c>
      <c r="C1953" s="9" t="s">
        <v>10896</v>
      </c>
      <c r="D1953" s="9" t="s">
        <v>26</v>
      </c>
      <c r="E1953" s="27">
        <v>15000</v>
      </c>
      <c r="F1953" s="27">
        <v>15575</v>
      </c>
      <c r="G1953" s="27">
        <v>15575</v>
      </c>
      <c r="H1953" s="36">
        <v>43433</v>
      </c>
      <c r="I1953" s="36">
        <v>43556</v>
      </c>
      <c r="J1953" s="36">
        <v>43922</v>
      </c>
      <c r="K1953" s="9" t="s">
        <v>27</v>
      </c>
      <c r="L1953" s="6" t="s">
        <v>10897</v>
      </c>
      <c r="M1953" s="5" t="s">
        <v>10898</v>
      </c>
      <c r="N1953" s="43"/>
      <c r="O1953" s="45"/>
      <c r="P1953" s="9" t="s">
        <v>11320</v>
      </c>
      <c r="Q1953" s="9" t="s">
        <v>11320</v>
      </c>
      <c r="R1953" s="9" t="s">
        <v>11320</v>
      </c>
      <c r="S1953" s="9" t="s">
        <v>11320</v>
      </c>
      <c r="T1953" s="9" t="s">
        <v>32</v>
      </c>
      <c r="U1953" s="9" t="s">
        <v>5793</v>
      </c>
      <c r="V1953" s="9" t="s">
        <v>33</v>
      </c>
      <c r="W1953" s="9" t="s">
        <v>8081</v>
      </c>
      <c r="X1953" s="9" t="s">
        <v>6667</v>
      </c>
      <c r="Y1953" s="32">
        <v>43671</v>
      </c>
      <c r="Z1953" s="9" t="s">
        <v>35</v>
      </c>
    </row>
    <row r="1954" spans="1:26" x14ac:dyDescent="0.35">
      <c r="A1954" s="9" t="s">
        <v>10846</v>
      </c>
      <c r="B1954" s="9" t="s">
        <v>10847</v>
      </c>
      <c r="C1954" s="9" t="s">
        <v>10848</v>
      </c>
      <c r="D1954" s="9" t="s">
        <v>26</v>
      </c>
      <c r="E1954" s="27">
        <v>10000</v>
      </c>
      <c r="F1954" s="27">
        <v>10075</v>
      </c>
      <c r="G1954" s="27">
        <v>10075</v>
      </c>
      <c r="H1954" s="36">
        <v>43433</v>
      </c>
      <c r="I1954" s="36">
        <v>43535</v>
      </c>
      <c r="J1954" s="36">
        <v>43719</v>
      </c>
      <c r="K1954" s="9" t="s">
        <v>39</v>
      </c>
      <c r="L1954" s="5" t="s">
        <v>10849</v>
      </c>
      <c r="M1954" s="5" t="s">
        <v>10850</v>
      </c>
      <c r="N1954" s="51">
        <v>1173688</v>
      </c>
      <c r="O1954" s="45" t="s">
        <v>11592</v>
      </c>
      <c r="P1954" s="9" t="s">
        <v>11320</v>
      </c>
      <c r="Q1954" s="9" t="s">
        <v>11320</v>
      </c>
      <c r="R1954" s="9" t="s">
        <v>11320</v>
      </c>
      <c r="S1954" s="9" t="s">
        <v>10851</v>
      </c>
      <c r="T1954" s="9" t="s">
        <v>32</v>
      </c>
      <c r="U1954" s="9" t="s">
        <v>5793</v>
      </c>
      <c r="V1954" s="9" t="s">
        <v>33</v>
      </c>
      <c r="W1954" s="9" t="s">
        <v>8081</v>
      </c>
      <c r="X1954" s="9" t="s">
        <v>6667</v>
      </c>
      <c r="Y1954" s="32">
        <v>43671</v>
      </c>
      <c r="Z1954" s="9" t="s">
        <v>35</v>
      </c>
    </row>
    <row r="1955" spans="1:26" x14ac:dyDescent="0.35">
      <c r="A1955" s="9" t="s">
        <v>10867</v>
      </c>
      <c r="B1955" s="9" t="s">
        <v>10868</v>
      </c>
      <c r="C1955" s="9" t="s">
        <v>10869</v>
      </c>
      <c r="D1955" s="9" t="s">
        <v>26</v>
      </c>
      <c r="E1955" s="27">
        <v>10000</v>
      </c>
      <c r="F1955" s="27">
        <v>10575</v>
      </c>
      <c r="G1955" s="27">
        <v>10575</v>
      </c>
      <c r="H1955" s="36">
        <v>43433</v>
      </c>
      <c r="I1955" s="36">
        <v>43586</v>
      </c>
      <c r="J1955" s="36">
        <v>43770</v>
      </c>
      <c r="K1955" s="9" t="s">
        <v>39</v>
      </c>
      <c r="L1955" s="6" t="s">
        <v>10870</v>
      </c>
      <c r="M1955" s="5" t="s">
        <v>10871</v>
      </c>
      <c r="N1955" s="43"/>
      <c r="O1955" s="45"/>
      <c r="P1955" s="9" t="s">
        <v>11320</v>
      </c>
      <c r="Q1955" s="9" t="s">
        <v>11320</v>
      </c>
      <c r="R1955" s="9" t="s">
        <v>11320</v>
      </c>
      <c r="S1955" s="9" t="s">
        <v>11320</v>
      </c>
      <c r="T1955" s="9" t="s">
        <v>32</v>
      </c>
      <c r="U1955" s="9" t="s">
        <v>5793</v>
      </c>
      <c r="V1955" s="9" t="s">
        <v>33</v>
      </c>
      <c r="W1955" s="9" t="s">
        <v>8081</v>
      </c>
      <c r="X1955" s="9" t="s">
        <v>6667</v>
      </c>
      <c r="Y1955" s="32">
        <v>43671</v>
      </c>
      <c r="Z1955" s="9" t="s">
        <v>35</v>
      </c>
    </row>
    <row r="1956" spans="1:26" x14ac:dyDescent="0.35">
      <c r="A1956" s="9" t="s">
        <v>10877</v>
      </c>
      <c r="B1956" s="9" t="s">
        <v>10878</v>
      </c>
      <c r="C1956" s="9" t="s">
        <v>10879</v>
      </c>
      <c r="D1956" s="9" t="s">
        <v>26</v>
      </c>
      <c r="E1956" s="27">
        <v>13900</v>
      </c>
      <c r="F1956" s="27">
        <v>14550</v>
      </c>
      <c r="G1956" s="27">
        <v>14550</v>
      </c>
      <c r="H1956" s="36">
        <v>43433</v>
      </c>
      <c r="I1956" s="36">
        <v>43497</v>
      </c>
      <c r="J1956" s="36">
        <v>43647</v>
      </c>
      <c r="K1956" s="9" t="s">
        <v>280</v>
      </c>
      <c r="L1956" s="6" t="s">
        <v>10880</v>
      </c>
      <c r="M1956" s="5" t="s">
        <v>10881</v>
      </c>
      <c r="N1956" s="43"/>
      <c r="O1956" s="45"/>
      <c r="P1956" s="9" t="s">
        <v>11320</v>
      </c>
      <c r="Q1956" s="9" t="s">
        <v>11320</v>
      </c>
      <c r="R1956" s="9" t="s">
        <v>11320</v>
      </c>
      <c r="S1956" s="9" t="s">
        <v>11320</v>
      </c>
      <c r="T1956" s="9" t="s">
        <v>32</v>
      </c>
      <c r="U1956" s="9" t="s">
        <v>5793</v>
      </c>
      <c r="V1956" s="9" t="s">
        <v>33</v>
      </c>
      <c r="W1956" s="9" t="s">
        <v>8081</v>
      </c>
      <c r="X1956" s="9" t="s">
        <v>6667</v>
      </c>
      <c r="Y1956" s="32">
        <v>43671</v>
      </c>
      <c r="Z1956" s="9" t="s">
        <v>35</v>
      </c>
    </row>
    <row r="1957" spans="1:26" x14ac:dyDescent="0.35">
      <c r="A1957" s="9" t="s">
        <v>10862</v>
      </c>
      <c r="B1957" s="9" t="s">
        <v>10863</v>
      </c>
      <c r="C1957" s="9" t="s">
        <v>10864</v>
      </c>
      <c r="D1957" s="9" t="s">
        <v>26</v>
      </c>
      <c r="E1957" s="27">
        <v>9955</v>
      </c>
      <c r="F1957" s="27">
        <v>10530</v>
      </c>
      <c r="G1957" s="27">
        <v>10530</v>
      </c>
      <c r="H1957" s="36">
        <v>43433</v>
      </c>
      <c r="I1957" s="36">
        <v>43497</v>
      </c>
      <c r="J1957" s="36">
        <v>43763</v>
      </c>
      <c r="K1957" s="9" t="s">
        <v>84</v>
      </c>
      <c r="L1957" s="6" t="s">
        <v>10865</v>
      </c>
      <c r="M1957" s="5" t="s">
        <v>10866</v>
      </c>
      <c r="N1957" s="43"/>
      <c r="O1957" s="45"/>
      <c r="P1957" s="9" t="s">
        <v>11320</v>
      </c>
      <c r="Q1957" s="9" t="s">
        <v>11320</v>
      </c>
      <c r="R1957" s="9" t="s">
        <v>11320</v>
      </c>
      <c r="S1957" s="9" t="s">
        <v>11320</v>
      </c>
      <c r="T1957" s="9" t="s">
        <v>32</v>
      </c>
      <c r="U1957" s="9" t="s">
        <v>5793</v>
      </c>
      <c r="V1957" s="9" t="s">
        <v>33</v>
      </c>
      <c r="W1957" s="9" t="s">
        <v>8081</v>
      </c>
      <c r="X1957" s="9" t="s">
        <v>6667</v>
      </c>
      <c r="Y1957" s="32">
        <v>43671</v>
      </c>
      <c r="Z1957" s="9" t="s">
        <v>35</v>
      </c>
    </row>
    <row r="1958" spans="1:26" x14ac:dyDescent="0.35">
      <c r="A1958" s="9" t="s">
        <v>10840</v>
      </c>
      <c r="B1958" s="9" t="s">
        <v>10841</v>
      </c>
      <c r="C1958" s="9" t="s">
        <v>10842</v>
      </c>
      <c r="D1958" s="9" t="s">
        <v>26</v>
      </c>
      <c r="E1958" s="27">
        <v>9000</v>
      </c>
      <c r="F1958" s="27">
        <v>9075</v>
      </c>
      <c r="G1958" s="27">
        <v>9075</v>
      </c>
      <c r="H1958" s="36">
        <v>43433</v>
      </c>
      <c r="I1958" s="36">
        <v>43497</v>
      </c>
      <c r="J1958" s="36">
        <v>43617</v>
      </c>
      <c r="K1958" s="9" t="s">
        <v>637</v>
      </c>
      <c r="L1958" s="5" t="s">
        <v>10843</v>
      </c>
      <c r="M1958" s="5" t="s">
        <v>10844</v>
      </c>
      <c r="N1958" s="43"/>
      <c r="O1958" s="45" t="s">
        <v>11591</v>
      </c>
      <c r="P1958" s="9" t="s">
        <v>11320</v>
      </c>
      <c r="Q1958" s="9" t="s">
        <v>11320</v>
      </c>
      <c r="R1958" s="9" t="s">
        <v>11320</v>
      </c>
      <c r="S1958" s="9" t="s">
        <v>10845</v>
      </c>
      <c r="T1958" s="9" t="s">
        <v>32</v>
      </c>
      <c r="U1958" s="9" t="s">
        <v>5793</v>
      </c>
      <c r="V1958" s="9" t="s">
        <v>33</v>
      </c>
      <c r="W1958" s="9" t="s">
        <v>8081</v>
      </c>
      <c r="X1958" s="9" t="s">
        <v>6667</v>
      </c>
      <c r="Y1958" s="32">
        <v>43671</v>
      </c>
      <c r="Z1958" s="9" t="s">
        <v>35</v>
      </c>
    </row>
    <row r="1959" spans="1:26" x14ac:dyDescent="0.35">
      <c r="A1959" s="9" t="s">
        <v>10857</v>
      </c>
      <c r="B1959" s="9" t="s">
        <v>10858</v>
      </c>
      <c r="C1959" s="9" t="s">
        <v>10859</v>
      </c>
      <c r="D1959" s="9" t="s">
        <v>26</v>
      </c>
      <c r="E1959" s="27">
        <v>10000</v>
      </c>
      <c r="F1959" s="27">
        <v>10200</v>
      </c>
      <c r="G1959" s="27">
        <v>10200</v>
      </c>
      <c r="H1959" s="36">
        <v>43433</v>
      </c>
      <c r="I1959" s="36">
        <v>43444</v>
      </c>
      <c r="J1959" s="36">
        <v>43626</v>
      </c>
      <c r="K1959" s="9" t="s">
        <v>39</v>
      </c>
      <c r="L1959" s="5" t="s">
        <v>10860</v>
      </c>
      <c r="M1959" s="5" t="s">
        <v>10861</v>
      </c>
      <c r="N1959" s="51">
        <v>1160358</v>
      </c>
      <c r="O1959" s="45"/>
      <c r="P1959" s="9" t="s">
        <v>11320</v>
      </c>
      <c r="Q1959" s="9" t="s">
        <v>11320</v>
      </c>
      <c r="R1959" s="9" t="s">
        <v>11320</v>
      </c>
      <c r="S1959" s="9" t="s">
        <v>5144</v>
      </c>
      <c r="T1959" s="9" t="s">
        <v>32</v>
      </c>
      <c r="U1959" s="9" t="s">
        <v>5793</v>
      </c>
      <c r="V1959" s="9" t="s">
        <v>33</v>
      </c>
      <c r="W1959" s="9" t="s">
        <v>8081</v>
      </c>
      <c r="X1959" s="9" t="s">
        <v>6667</v>
      </c>
      <c r="Y1959" s="32">
        <v>43671</v>
      </c>
      <c r="Z1959" s="9" t="s">
        <v>35</v>
      </c>
    </row>
    <row r="1960" spans="1:26" x14ac:dyDescent="0.35">
      <c r="A1960" s="9" t="s">
        <v>10924</v>
      </c>
      <c r="B1960" s="9" t="s">
        <v>10925</v>
      </c>
      <c r="C1960" s="9" t="s">
        <v>10926</v>
      </c>
      <c r="D1960" s="9" t="s">
        <v>26</v>
      </c>
      <c r="E1960" s="27">
        <v>0</v>
      </c>
      <c r="F1960" s="27">
        <v>2000000</v>
      </c>
      <c r="G1960" s="27">
        <v>200000</v>
      </c>
      <c r="H1960" s="36">
        <v>43438</v>
      </c>
      <c r="I1960" s="36">
        <v>43525</v>
      </c>
      <c r="J1960" s="36">
        <v>43891</v>
      </c>
      <c r="K1960" s="9" t="s">
        <v>27</v>
      </c>
      <c r="L1960" s="6" t="s">
        <v>10927</v>
      </c>
      <c r="M1960" s="5" t="s">
        <v>967</v>
      </c>
      <c r="N1960" s="43"/>
      <c r="O1960" s="45"/>
      <c r="P1960" s="9" t="s">
        <v>165</v>
      </c>
      <c r="Q1960" s="9" t="s">
        <v>10928</v>
      </c>
      <c r="R1960" s="9" t="s">
        <v>10929</v>
      </c>
      <c r="S1960" s="9" t="s">
        <v>968</v>
      </c>
      <c r="T1960" s="9" t="s">
        <v>32</v>
      </c>
      <c r="U1960" s="9" t="s">
        <v>5793</v>
      </c>
      <c r="V1960" s="9" t="s">
        <v>33</v>
      </c>
      <c r="W1960" s="9" t="s">
        <v>10923</v>
      </c>
      <c r="X1960" s="9" t="s">
        <v>6657</v>
      </c>
      <c r="Y1960" s="32">
        <v>43671</v>
      </c>
      <c r="Z1960" s="9" t="s">
        <v>35</v>
      </c>
    </row>
    <row r="1961" spans="1:26" x14ac:dyDescent="0.35">
      <c r="A1961" s="9" t="s">
        <v>10930</v>
      </c>
      <c r="B1961" s="9" t="s">
        <v>10931</v>
      </c>
      <c r="C1961" s="9" t="s">
        <v>10932</v>
      </c>
      <c r="D1961" s="9" t="s">
        <v>26</v>
      </c>
      <c r="E1961" s="27">
        <v>0</v>
      </c>
      <c r="F1961" s="27">
        <v>4000000</v>
      </c>
      <c r="G1961" s="27">
        <v>4000000</v>
      </c>
      <c r="H1961" s="36">
        <v>43438</v>
      </c>
      <c r="I1961" s="36">
        <v>43525</v>
      </c>
      <c r="J1961" s="36">
        <v>43891</v>
      </c>
      <c r="K1961" s="9" t="s">
        <v>27</v>
      </c>
      <c r="L1961" s="5" t="s">
        <v>816</v>
      </c>
      <c r="M1961" s="5" t="s">
        <v>817</v>
      </c>
      <c r="N1961" s="51">
        <v>281222</v>
      </c>
      <c r="O1961" s="45" t="s">
        <v>11393</v>
      </c>
      <c r="P1961" s="9" t="s">
        <v>29</v>
      </c>
      <c r="Q1961" s="9" t="s">
        <v>5563</v>
      </c>
      <c r="R1961" s="9" t="e">
        <v>#REF!</v>
      </c>
      <c r="S1961" s="9" t="s">
        <v>8765</v>
      </c>
      <c r="T1961" s="9" t="s">
        <v>32</v>
      </c>
      <c r="U1961" s="9" t="s">
        <v>5793</v>
      </c>
      <c r="V1961" s="9" t="s">
        <v>33</v>
      </c>
      <c r="W1961" s="9" t="s">
        <v>10923</v>
      </c>
      <c r="X1961" s="9" t="s">
        <v>6657</v>
      </c>
      <c r="Y1961" s="32">
        <v>43671</v>
      </c>
      <c r="Z1961" s="9" t="s">
        <v>35</v>
      </c>
    </row>
    <row r="1962" spans="1:26" x14ac:dyDescent="0.35">
      <c r="A1962" s="9" t="s">
        <v>10918</v>
      </c>
      <c r="B1962" s="9" t="s">
        <v>10919</v>
      </c>
      <c r="C1962" s="9" t="s">
        <v>10920</v>
      </c>
      <c r="D1962" s="9" t="s">
        <v>26</v>
      </c>
      <c r="E1962" s="27">
        <v>0</v>
      </c>
      <c r="F1962" s="27">
        <v>1500000</v>
      </c>
      <c r="G1962" s="27">
        <v>150000</v>
      </c>
      <c r="H1962" s="36">
        <v>43438</v>
      </c>
      <c r="I1962" s="36">
        <v>43525</v>
      </c>
      <c r="J1962" s="36">
        <v>47178</v>
      </c>
      <c r="K1962" s="9" t="s">
        <v>11596</v>
      </c>
      <c r="L1962" s="5" t="s">
        <v>10921</v>
      </c>
      <c r="M1962" s="5" t="s">
        <v>1729</v>
      </c>
      <c r="N1962" s="51">
        <v>1105759</v>
      </c>
      <c r="O1962" s="45" t="s">
        <v>1730</v>
      </c>
      <c r="P1962" s="9" t="s">
        <v>29</v>
      </c>
      <c r="Q1962" s="9" t="s">
        <v>10922</v>
      </c>
      <c r="R1962" s="9" t="s">
        <v>11320</v>
      </c>
      <c r="S1962" s="9" t="s">
        <v>1733</v>
      </c>
      <c r="T1962" s="9" t="s">
        <v>32</v>
      </c>
      <c r="U1962" s="9" t="s">
        <v>5793</v>
      </c>
      <c r="V1962" s="9" t="s">
        <v>33</v>
      </c>
      <c r="W1962" s="9" t="s">
        <v>10923</v>
      </c>
      <c r="X1962" s="9" t="s">
        <v>6657</v>
      </c>
      <c r="Y1962" s="32">
        <v>43671</v>
      </c>
      <c r="Z1962" s="9" t="s">
        <v>35</v>
      </c>
    </row>
    <row r="1963" spans="1:26" x14ac:dyDescent="0.35">
      <c r="A1963" s="9" t="s">
        <v>10899</v>
      </c>
      <c r="B1963" s="9" t="s">
        <v>10900</v>
      </c>
      <c r="C1963" s="9" t="s">
        <v>10901</v>
      </c>
      <c r="D1963" s="9" t="s">
        <v>26</v>
      </c>
      <c r="E1963" s="27">
        <v>0</v>
      </c>
      <c r="F1963" s="27">
        <v>20000</v>
      </c>
      <c r="G1963" s="27">
        <v>10000</v>
      </c>
      <c r="H1963" s="36">
        <v>43438</v>
      </c>
      <c r="I1963" s="36">
        <v>43482</v>
      </c>
      <c r="J1963" s="36">
        <v>43847</v>
      </c>
      <c r="K1963" s="9" t="s">
        <v>27</v>
      </c>
      <c r="L1963" s="5" t="s">
        <v>10902</v>
      </c>
      <c r="M1963" s="5" t="s">
        <v>10903</v>
      </c>
      <c r="N1963" s="51">
        <v>1091001</v>
      </c>
      <c r="O1963" s="45" t="s">
        <v>11594</v>
      </c>
      <c r="P1963" s="9" t="s">
        <v>29</v>
      </c>
      <c r="Q1963" s="9" t="s">
        <v>10904</v>
      </c>
      <c r="R1963" s="9" t="s">
        <v>10905</v>
      </c>
      <c r="S1963" s="9" t="s">
        <v>10906</v>
      </c>
      <c r="T1963" s="9" t="s">
        <v>32</v>
      </c>
      <c r="U1963" s="9" t="s">
        <v>5793</v>
      </c>
      <c r="V1963" s="9" t="s">
        <v>33</v>
      </c>
      <c r="W1963" s="9" t="s">
        <v>10907</v>
      </c>
      <c r="X1963" s="9" t="s">
        <v>6657</v>
      </c>
      <c r="Y1963" s="32">
        <v>43671</v>
      </c>
      <c r="Z1963" s="9" t="s">
        <v>35</v>
      </c>
    </row>
    <row r="1964" spans="1:26" x14ac:dyDescent="0.35">
      <c r="A1964" s="9" t="s">
        <v>10911</v>
      </c>
      <c r="B1964" s="9" t="s">
        <v>10912</v>
      </c>
      <c r="C1964" s="9" t="s">
        <v>10913</v>
      </c>
      <c r="D1964" s="9" t="s">
        <v>26</v>
      </c>
      <c r="E1964" s="27">
        <v>0</v>
      </c>
      <c r="F1964" s="27">
        <v>150000</v>
      </c>
      <c r="G1964" s="27">
        <v>50000</v>
      </c>
      <c r="H1964" s="36">
        <v>43438</v>
      </c>
      <c r="I1964" s="36">
        <v>43489</v>
      </c>
      <c r="J1964" s="36">
        <v>43854</v>
      </c>
      <c r="K1964" s="9" t="s">
        <v>27</v>
      </c>
      <c r="L1964" s="5" t="s">
        <v>10914</v>
      </c>
      <c r="M1964" s="13" t="s">
        <v>13421</v>
      </c>
      <c r="N1964" s="51">
        <v>207499</v>
      </c>
      <c r="O1964" s="45"/>
      <c r="P1964" s="9" t="s">
        <v>29</v>
      </c>
      <c r="Q1964" s="9" t="s">
        <v>10915</v>
      </c>
      <c r="R1964" s="9" t="s">
        <v>10916</v>
      </c>
      <c r="S1964" s="9" t="s">
        <v>10917</v>
      </c>
      <c r="T1964" s="9" t="s">
        <v>32</v>
      </c>
      <c r="U1964" s="9" t="s">
        <v>5793</v>
      </c>
      <c r="V1964" s="9" t="s">
        <v>33</v>
      </c>
      <c r="W1964" s="9" t="s">
        <v>10907</v>
      </c>
      <c r="X1964" s="9" t="s">
        <v>6657</v>
      </c>
      <c r="Y1964" s="32">
        <v>43671</v>
      </c>
      <c r="Z1964" s="9" t="s">
        <v>35</v>
      </c>
    </row>
    <row r="1965" spans="1:26" x14ac:dyDescent="0.35">
      <c r="A1965" s="9" t="s">
        <v>10908</v>
      </c>
      <c r="B1965" s="9" t="s">
        <v>10900</v>
      </c>
      <c r="C1965" s="9" t="s">
        <v>10909</v>
      </c>
      <c r="D1965" s="9" t="s">
        <v>26</v>
      </c>
      <c r="E1965" s="27">
        <v>0</v>
      </c>
      <c r="F1965" s="27">
        <v>40000</v>
      </c>
      <c r="G1965" s="27">
        <v>20000</v>
      </c>
      <c r="H1965" s="36">
        <v>43438</v>
      </c>
      <c r="I1965" s="36">
        <v>43482</v>
      </c>
      <c r="J1965" s="36">
        <v>43847</v>
      </c>
      <c r="K1965" s="9" t="s">
        <v>27</v>
      </c>
      <c r="L1965" s="5" t="s">
        <v>10910</v>
      </c>
      <c r="M1965" s="5" t="s">
        <v>4633</v>
      </c>
      <c r="N1965" s="51">
        <v>276943</v>
      </c>
      <c r="O1965" s="45" t="s">
        <v>11595</v>
      </c>
      <c r="P1965" s="9" t="s">
        <v>29</v>
      </c>
      <c r="Q1965" s="9" t="s">
        <v>4634</v>
      </c>
      <c r="R1965" s="9" t="s">
        <v>11320</v>
      </c>
      <c r="S1965" s="9" t="s">
        <v>4635</v>
      </c>
      <c r="T1965" s="9" t="s">
        <v>32</v>
      </c>
      <c r="U1965" s="9" t="s">
        <v>5793</v>
      </c>
      <c r="V1965" s="9" t="s">
        <v>33</v>
      </c>
      <c r="W1965" s="9" t="s">
        <v>10907</v>
      </c>
      <c r="X1965" s="9" t="s">
        <v>6657</v>
      </c>
      <c r="Y1965" s="32">
        <v>43671</v>
      </c>
      <c r="Z1965" s="9" t="s">
        <v>35</v>
      </c>
    </row>
    <row r="1966" spans="1:26" x14ac:dyDescent="0.35">
      <c r="A1966" s="9" t="s">
        <v>10937</v>
      </c>
      <c r="B1966" s="9" t="s">
        <v>10938</v>
      </c>
      <c r="C1966" s="9" t="s">
        <v>10939</v>
      </c>
      <c r="D1966" s="9" t="s">
        <v>26</v>
      </c>
      <c r="E1966" s="27">
        <v>60000</v>
      </c>
      <c r="F1966" s="27">
        <v>60000</v>
      </c>
      <c r="G1966" s="27">
        <v>60000</v>
      </c>
      <c r="H1966" s="36">
        <v>43440</v>
      </c>
      <c r="I1966" s="36">
        <v>43497</v>
      </c>
      <c r="J1966" s="36">
        <v>44500</v>
      </c>
      <c r="K1966" s="9" t="s">
        <v>47</v>
      </c>
      <c r="L1966" s="5" t="s">
        <v>10940</v>
      </c>
      <c r="M1966" s="5" t="s">
        <v>10941</v>
      </c>
      <c r="N1966" s="51">
        <v>253242</v>
      </c>
      <c r="O1966" s="45" t="s">
        <v>11597</v>
      </c>
      <c r="P1966" s="9" t="s">
        <v>10942</v>
      </c>
      <c r="Q1966" s="9" t="s">
        <v>10943</v>
      </c>
      <c r="R1966" s="9" t="s">
        <v>11320</v>
      </c>
      <c r="S1966" s="9" t="s">
        <v>10944</v>
      </c>
      <c r="T1966" s="9" t="s">
        <v>32</v>
      </c>
      <c r="U1966" s="9" t="s">
        <v>5793</v>
      </c>
      <c r="V1966" s="9" t="s">
        <v>33</v>
      </c>
      <c r="W1966" s="9" t="s">
        <v>8048</v>
      </c>
      <c r="X1966" s="9" t="s">
        <v>6667</v>
      </c>
      <c r="Y1966" s="32">
        <v>43671</v>
      </c>
      <c r="Z1966" s="9" t="s">
        <v>35</v>
      </c>
    </row>
    <row r="1967" spans="1:26" x14ac:dyDescent="0.35">
      <c r="A1967" s="9" t="s">
        <v>10933</v>
      </c>
      <c r="B1967" s="9" t="s">
        <v>10934</v>
      </c>
      <c r="C1967" s="9" t="s">
        <v>10935</v>
      </c>
      <c r="D1967" s="9" t="s">
        <v>26</v>
      </c>
      <c r="E1967" s="27">
        <v>49783</v>
      </c>
      <c r="F1967" s="27">
        <v>50000</v>
      </c>
      <c r="G1967" s="27">
        <v>50000</v>
      </c>
      <c r="H1967" s="36">
        <v>43440</v>
      </c>
      <c r="I1967" s="36">
        <v>43444</v>
      </c>
      <c r="J1967" s="36">
        <v>44287</v>
      </c>
      <c r="K1967" s="9" t="s">
        <v>47</v>
      </c>
      <c r="L1967" s="5" t="s">
        <v>10936</v>
      </c>
      <c r="M1967" s="5" t="s">
        <v>2178</v>
      </c>
      <c r="N1967" s="51">
        <v>1115091</v>
      </c>
      <c r="O1967" s="45"/>
      <c r="P1967" s="9" t="s">
        <v>29</v>
      </c>
      <c r="Q1967" s="9" t="s">
        <v>2179</v>
      </c>
      <c r="R1967" s="9" t="s">
        <v>11320</v>
      </c>
      <c r="S1967" s="9" t="s">
        <v>2180</v>
      </c>
      <c r="T1967" s="9" t="s">
        <v>32</v>
      </c>
      <c r="U1967" s="9" t="s">
        <v>5793</v>
      </c>
      <c r="V1967" s="9" t="s">
        <v>33</v>
      </c>
      <c r="W1967" s="9" t="s">
        <v>8048</v>
      </c>
      <c r="X1967" s="9" t="s">
        <v>6667</v>
      </c>
      <c r="Y1967" s="32">
        <v>43671</v>
      </c>
      <c r="Z1967" s="9" t="s">
        <v>35</v>
      </c>
    </row>
    <row r="1968" spans="1:26" x14ac:dyDescent="0.35">
      <c r="A1968" s="9" t="s">
        <v>10949</v>
      </c>
      <c r="B1968" s="9" t="s">
        <v>10950</v>
      </c>
      <c r="C1968" s="9" t="s">
        <v>10951</v>
      </c>
      <c r="D1968" s="9" t="s">
        <v>26</v>
      </c>
      <c r="E1968" s="27">
        <v>500000</v>
      </c>
      <c r="F1968" s="27">
        <v>500000</v>
      </c>
      <c r="G1968" s="27">
        <v>125000</v>
      </c>
      <c r="H1968" s="36">
        <v>43440</v>
      </c>
      <c r="I1968" s="36">
        <v>43556</v>
      </c>
      <c r="J1968" s="36">
        <v>45016</v>
      </c>
      <c r="K1968" s="9" t="s">
        <v>268</v>
      </c>
      <c r="L1968" s="5" t="s">
        <v>10952</v>
      </c>
      <c r="M1968" s="5" t="s">
        <v>10953</v>
      </c>
      <c r="N1968" s="51">
        <v>261383</v>
      </c>
      <c r="O1968" s="45" t="s">
        <v>11599</v>
      </c>
      <c r="P1968" s="9" t="s">
        <v>3384</v>
      </c>
      <c r="Q1968" s="9" t="s">
        <v>3385</v>
      </c>
      <c r="R1968" s="9" t="s">
        <v>11320</v>
      </c>
      <c r="S1968" s="9" t="s">
        <v>10954</v>
      </c>
      <c r="T1968" s="9" t="s">
        <v>32</v>
      </c>
      <c r="U1968" s="9" t="s">
        <v>5793</v>
      </c>
      <c r="V1968" s="9" t="s">
        <v>33</v>
      </c>
      <c r="W1968" s="9" t="s">
        <v>8048</v>
      </c>
      <c r="X1968" s="9" t="s">
        <v>6667</v>
      </c>
      <c r="Y1968" s="32">
        <v>43671</v>
      </c>
      <c r="Z1968" s="9" t="s">
        <v>35</v>
      </c>
    </row>
    <row r="1969" spans="1:26" x14ac:dyDescent="0.35">
      <c r="A1969" s="9" t="s">
        <v>10955</v>
      </c>
      <c r="B1969" s="9" t="s">
        <v>10956</v>
      </c>
      <c r="C1969" s="9" t="s">
        <v>10957</v>
      </c>
      <c r="D1969" s="9" t="s">
        <v>26</v>
      </c>
      <c r="E1969" s="27">
        <v>500000</v>
      </c>
      <c r="F1969" s="27">
        <v>500000</v>
      </c>
      <c r="G1969" s="27">
        <v>106000</v>
      </c>
      <c r="H1969" s="36">
        <v>43440</v>
      </c>
      <c r="I1969" s="36">
        <v>43472</v>
      </c>
      <c r="J1969" s="36">
        <v>44933</v>
      </c>
      <c r="K1969" s="9" t="s">
        <v>268</v>
      </c>
      <c r="L1969" s="5" t="s">
        <v>7778</v>
      </c>
      <c r="M1969" s="5" t="s">
        <v>1659</v>
      </c>
      <c r="N1969" s="51">
        <v>1154030</v>
      </c>
      <c r="O1969" s="45" t="s">
        <v>11429</v>
      </c>
      <c r="P1969" s="9" t="s">
        <v>6295</v>
      </c>
      <c r="Q1969" s="9" t="s">
        <v>9239</v>
      </c>
      <c r="R1969" s="9" t="s">
        <v>1662</v>
      </c>
      <c r="S1969" s="9" t="s">
        <v>1663</v>
      </c>
      <c r="T1969" s="9" t="s">
        <v>32</v>
      </c>
      <c r="U1969" s="9" t="s">
        <v>5793</v>
      </c>
      <c r="V1969" s="9" t="s">
        <v>33</v>
      </c>
      <c r="W1969" s="9" t="s">
        <v>8063</v>
      </c>
      <c r="X1969" s="9" t="s">
        <v>6667</v>
      </c>
      <c r="Y1969" s="32">
        <v>43671</v>
      </c>
      <c r="Z1969" s="9" t="s">
        <v>35</v>
      </c>
    </row>
    <row r="1970" spans="1:26" x14ac:dyDescent="0.35">
      <c r="A1970" s="9" t="s">
        <v>10945</v>
      </c>
      <c r="B1970" s="9" t="s">
        <v>10946</v>
      </c>
      <c r="C1970" s="9" t="s">
        <v>10947</v>
      </c>
      <c r="D1970" s="9" t="s">
        <v>26</v>
      </c>
      <c r="E1970" s="27">
        <v>239331.6</v>
      </c>
      <c r="F1970" s="27">
        <v>239000</v>
      </c>
      <c r="G1970" s="27">
        <v>70000</v>
      </c>
      <c r="H1970" s="36">
        <v>43440</v>
      </c>
      <c r="I1970" s="36">
        <v>43525</v>
      </c>
      <c r="J1970" s="36">
        <v>44866</v>
      </c>
      <c r="K1970" s="9" t="s">
        <v>4899</v>
      </c>
      <c r="L1970" s="5" t="s">
        <v>7330</v>
      </c>
      <c r="M1970" s="5" t="s">
        <v>7331</v>
      </c>
      <c r="N1970" s="51">
        <v>1098868</v>
      </c>
      <c r="O1970" s="45" t="s">
        <v>11598</v>
      </c>
      <c r="P1970" s="9" t="s">
        <v>138</v>
      </c>
      <c r="Q1970" s="9" t="s">
        <v>10948</v>
      </c>
      <c r="R1970" s="9" t="s">
        <v>7333</v>
      </c>
      <c r="S1970" s="9" t="s">
        <v>7334</v>
      </c>
      <c r="T1970" s="9" t="s">
        <v>32</v>
      </c>
      <c r="U1970" s="9" t="s">
        <v>5793</v>
      </c>
      <c r="V1970" s="9" t="s">
        <v>33</v>
      </c>
      <c r="W1970" s="9" t="s">
        <v>8063</v>
      </c>
      <c r="X1970" s="9" t="s">
        <v>6667</v>
      </c>
      <c r="Y1970" s="32">
        <v>43671</v>
      </c>
      <c r="Z1970" s="9" t="s">
        <v>35</v>
      </c>
    </row>
    <row r="1971" spans="1:26" x14ac:dyDescent="0.35">
      <c r="A1971" s="9" t="s">
        <v>11019</v>
      </c>
      <c r="B1971" s="9" t="s">
        <v>11020</v>
      </c>
      <c r="C1971" s="9" t="s">
        <v>11021</v>
      </c>
      <c r="D1971" s="9" t="s">
        <v>26</v>
      </c>
      <c r="E1971" s="27">
        <v>60000</v>
      </c>
      <c r="F1971" s="27">
        <v>60000</v>
      </c>
      <c r="G1971" s="27">
        <v>30000</v>
      </c>
      <c r="H1971" s="36">
        <v>43444</v>
      </c>
      <c r="I1971" s="36">
        <v>43586</v>
      </c>
      <c r="J1971" s="36">
        <v>44317</v>
      </c>
      <c r="K1971" s="9" t="s">
        <v>47</v>
      </c>
      <c r="L1971" s="5" t="s">
        <v>13649</v>
      </c>
      <c r="M1971" s="5" t="s">
        <v>248</v>
      </c>
      <c r="N1971" s="43"/>
      <c r="O1971" s="45" t="s">
        <v>11022</v>
      </c>
      <c r="P1971" s="9" t="s">
        <v>249</v>
      </c>
      <c r="Q1971" s="9" t="s">
        <v>250</v>
      </c>
      <c r="R1971" s="9" t="s">
        <v>11023</v>
      </c>
      <c r="S1971" s="9" t="s">
        <v>251</v>
      </c>
      <c r="T1971" s="9" t="s">
        <v>32</v>
      </c>
      <c r="U1971" s="9" t="s">
        <v>5793</v>
      </c>
      <c r="V1971" s="9" t="s">
        <v>33</v>
      </c>
      <c r="W1971" s="9" t="s">
        <v>8197</v>
      </c>
      <c r="X1971" s="9" t="s">
        <v>6667</v>
      </c>
      <c r="Y1971" s="32">
        <v>43671</v>
      </c>
      <c r="Z1971" s="9" t="s">
        <v>35</v>
      </c>
    </row>
    <row r="1972" spans="1:26" x14ac:dyDescent="0.35">
      <c r="A1972" s="9" t="s">
        <v>10991</v>
      </c>
      <c r="B1972" s="9" t="s">
        <v>10992</v>
      </c>
      <c r="C1972" s="9" t="s">
        <v>10993</v>
      </c>
      <c r="D1972" s="9" t="s">
        <v>26</v>
      </c>
      <c r="E1972" s="27">
        <v>60000</v>
      </c>
      <c r="F1972" s="27">
        <v>60000</v>
      </c>
      <c r="G1972" s="27">
        <v>30000</v>
      </c>
      <c r="H1972" s="36">
        <v>43444</v>
      </c>
      <c r="I1972" s="36">
        <v>43466</v>
      </c>
      <c r="J1972" s="36">
        <v>44197</v>
      </c>
      <c r="K1972" s="9" t="s">
        <v>47</v>
      </c>
      <c r="L1972" s="5" t="s">
        <v>10994</v>
      </c>
      <c r="M1972" s="5" t="s">
        <v>10995</v>
      </c>
      <c r="N1972" s="51">
        <v>1122852</v>
      </c>
      <c r="O1972" s="45" t="s">
        <v>11604</v>
      </c>
      <c r="P1972" s="9" t="s">
        <v>2172</v>
      </c>
      <c r="Q1972" s="9" t="s">
        <v>10996</v>
      </c>
      <c r="R1972" s="9" t="s">
        <v>10997</v>
      </c>
      <c r="S1972" s="9" t="s">
        <v>10998</v>
      </c>
      <c r="T1972" s="9" t="s">
        <v>32</v>
      </c>
      <c r="U1972" s="9" t="s">
        <v>5793</v>
      </c>
      <c r="V1972" s="9" t="s">
        <v>33</v>
      </c>
      <c r="W1972" s="9" t="s">
        <v>8197</v>
      </c>
      <c r="X1972" s="9" t="s">
        <v>6667</v>
      </c>
      <c r="Y1972" s="32">
        <v>43671</v>
      </c>
      <c r="Z1972" s="9" t="s">
        <v>35</v>
      </c>
    </row>
    <row r="1973" spans="1:26" x14ac:dyDescent="0.35">
      <c r="A1973" s="9" t="s">
        <v>10976</v>
      </c>
      <c r="B1973" s="9" t="s">
        <v>10977</v>
      </c>
      <c r="C1973" s="9" t="s">
        <v>10978</v>
      </c>
      <c r="D1973" s="9" t="s">
        <v>26</v>
      </c>
      <c r="E1973" s="27">
        <v>59907</v>
      </c>
      <c r="F1973" s="27">
        <v>60000</v>
      </c>
      <c r="G1973" s="27">
        <v>30000</v>
      </c>
      <c r="H1973" s="36">
        <v>43444</v>
      </c>
      <c r="I1973" s="36">
        <v>43556</v>
      </c>
      <c r="J1973" s="36">
        <v>44286</v>
      </c>
      <c r="K1973" s="9" t="s">
        <v>47</v>
      </c>
      <c r="L1973" s="5" t="s">
        <v>10979</v>
      </c>
      <c r="M1973" s="5" t="s">
        <v>10980</v>
      </c>
      <c r="N1973" s="51">
        <v>1123014</v>
      </c>
      <c r="O1973" s="45" t="s">
        <v>11602</v>
      </c>
      <c r="P1973" s="9" t="s">
        <v>2172</v>
      </c>
      <c r="Q1973" s="9" t="s">
        <v>10981</v>
      </c>
      <c r="R1973" s="9" t="s">
        <v>10982</v>
      </c>
      <c r="S1973" s="9" t="s">
        <v>10983</v>
      </c>
      <c r="T1973" s="9" t="s">
        <v>32</v>
      </c>
      <c r="U1973" s="9" t="s">
        <v>5793</v>
      </c>
      <c r="V1973" s="9" t="s">
        <v>33</v>
      </c>
      <c r="W1973" s="9" t="s">
        <v>8197</v>
      </c>
      <c r="X1973" s="9" t="s">
        <v>6667</v>
      </c>
      <c r="Y1973" s="32">
        <v>43671</v>
      </c>
      <c r="Z1973" s="9" t="s">
        <v>35</v>
      </c>
    </row>
    <row r="1974" spans="1:26" x14ac:dyDescent="0.35">
      <c r="A1974" s="9" t="s">
        <v>11005</v>
      </c>
      <c r="B1974" s="9" t="s">
        <v>11006</v>
      </c>
      <c r="C1974" s="9" t="s">
        <v>11007</v>
      </c>
      <c r="D1974" s="9" t="s">
        <v>26</v>
      </c>
      <c r="E1974" s="27">
        <v>60000</v>
      </c>
      <c r="F1974" s="27">
        <v>60000</v>
      </c>
      <c r="G1974" s="27">
        <v>30000</v>
      </c>
      <c r="H1974" s="36">
        <v>43444</v>
      </c>
      <c r="I1974" s="36">
        <v>43528</v>
      </c>
      <c r="J1974" s="36">
        <v>44259</v>
      </c>
      <c r="K1974" s="9" t="s">
        <v>47</v>
      </c>
      <c r="L1974" s="5" t="s">
        <v>8232</v>
      </c>
      <c r="M1974" s="5" t="s">
        <v>8233</v>
      </c>
      <c r="N1974" s="51">
        <v>1156690</v>
      </c>
      <c r="O1974" s="45" t="s">
        <v>11340</v>
      </c>
      <c r="P1974" s="9" t="s">
        <v>249</v>
      </c>
      <c r="Q1974" s="9" t="s">
        <v>8234</v>
      </c>
      <c r="R1974" s="9" t="s">
        <v>8235</v>
      </c>
      <c r="S1974" s="9" t="s">
        <v>8236</v>
      </c>
      <c r="T1974" s="9" t="s">
        <v>32</v>
      </c>
      <c r="U1974" s="9" t="s">
        <v>5793</v>
      </c>
      <c r="V1974" s="9" t="s">
        <v>33</v>
      </c>
      <c r="W1974" s="9" t="s">
        <v>8197</v>
      </c>
      <c r="X1974" s="9" t="s">
        <v>6667</v>
      </c>
      <c r="Y1974" s="32">
        <v>43671</v>
      </c>
      <c r="Z1974" s="9" t="s">
        <v>35</v>
      </c>
    </row>
    <row r="1975" spans="1:26" x14ac:dyDescent="0.35">
      <c r="A1975" s="9" t="s">
        <v>11008</v>
      </c>
      <c r="B1975" s="9" t="s">
        <v>11009</v>
      </c>
      <c r="C1975" s="9" t="s">
        <v>11010</v>
      </c>
      <c r="D1975" s="9" t="s">
        <v>26</v>
      </c>
      <c r="E1975" s="27">
        <v>59400</v>
      </c>
      <c r="F1975" s="27">
        <v>60000</v>
      </c>
      <c r="G1975" s="27">
        <v>30000</v>
      </c>
      <c r="H1975" s="36">
        <v>43444</v>
      </c>
      <c r="I1975" s="36">
        <v>43497</v>
      </c>
      <c r="J1975" s="36">
        <v>44228</v>
      </c>
      <c r="K1975" s="9" t="s">
        <v>47</v>
      </c>
      <c r="L1975" s="5" t="s">
        <v>7810</v>
      </c>
      <c r="M1975" s="5" t="s">
        <v>7811</v>
      </c>
      <c r="N1975" s="51">
        <v>1158046</v>
      </c>
      <c r="O1975" s="45" t="s">
        <v>11605</v>
      </c>
      <c r="P1975" s="9" t="s">
        <v>29</v>
      </c>
      <c r="Q1975" s="9" t="s">
        <v>2816</v>
      </c>
      <c r="R1975" s="9" t="s">
        <v>7812</v>
      </c>
      <c r="S1975" s="9" t="s">
        <v>7813</v>
      </c>
      <c r="T1975" s="9" t="s">
        <v>32</v>
      </c>
      <c r="U1975" s="9" t="s">
        <v>5793</v>
      </c>
      <c r="V1975" s="9" t="s">
        <v>33</v>
      </c>
      <c r="W1975" s="9" t="s">
        <v>8197</v>
      </c>
      <c r="X1975" s="9" t="s">
        <v>6667</v>
      </c>
      <c r="Y1975" s="32">
        <v>43671</v>
      </c>
      <c r="Z1975" s="9" t="s">
        <v>35</v>
      </c>
    </row>
    <row r="1976" spans="1:26" x14ac:dyDescent="0.35">
      <c r="A1976" s="9" t="s">
        <v>10999</v>
      </c>
      <c r="B1976" s="9" t="s">
        <v>11000</v>
      </c>
      <c r="C1976" s="9" t="s">
        <v>11001</v>
      </c>
      <c r="D1976" s="9" t="s">
        <v>26</v>
      </c>
      <c r="E1976" s="27">
        <v>60000</v>
      </c>
      <c r="F1976" s="27">
        <v>60000</v>
      </c>
      <c r="G1976" s="27">
        <v>30000</v>
      </c>
      <c r="H1976" s="36">
        <v>43444</v>
      </c>
      <c r="I1976" s="36">
        <v>43468</v>
      </c>
      <c r="J1976" s="36">
        <v>44199</v>
      </c>
      <c r="K1976" s="9" t="s">
        <v>47</v>
      </c>
      <c r="L1976" s="5" t="s">
        <v>9559</v>
      </c>
      <c r="M1976" s="5" t="s">
        <v>9560</v>
      </c>
      <c r="N1976" s="51">
        <v>1167431</v>
      </c>
      <c r="O1976" s="45" t="s">
        <v>11459</v>
      </c>
      <c r="P1976" s="9" t="s">
        <v>9561</v>
      </c>
      <c r="Q1976" s="9" t="s">
        <v>9562</v>
      </c>
      <c r="R1976" s="9" t="s">
        <v>9563</v>
      </c>
      <c r="S1976" s="9" t="s">
        <v>9564</v>
      </c>
      <c r="T1976" s="9" t="s">
        <v>32</v>
      </c>
      <c r="U1976" s="9" t="s">
        <v>5793</v>
      </c>
      <c r="V1976" s="9" t="s">
        <v>33</v>
      </c>
      <c r="W1976" s="9" t="s">
        <v>8197</v>
      </c>
      <c r="X1976" s="9" t="s">
        <v>6667</v>
      </c>
      <c r="Y1976" s="32">
        <v>43671</v>
      </c>
      <c r="Z1976" s="9" t="s">
        <v>35</v>
      </c>
    </row>
    <row r="1977" spans="1:26" x14ac:dyDescent="0.35">
      <c r="A1977" s="9" t="s">
        <v>11051</v>
      </c>
      <c r="B1977" s="9" t="s">
        <v>11052</v>
      </c>
      <c r="C1977" s="9" t="s">
        <v>11053</v>
      </c>
      <c r="D1977" s="9" t="s">
        <v>26</v>
      </c>
      <c r="E1977" s="27">
        <v>100000</v>
      </c>
      <c r="F1977" s="27">
        <v>100000</v>
      </c>
      <c r="G1977" s="27">
        <v>50000</v>
      </c>
      <c r="H1977" s="36">
        <v>43444</v>
      </c>
      <c r="I1977" s="36">
        <v>43466</v>
      </c>
      <c r="J1977" s="36">
        <v>44197</v>
      </c>
      <c r="K1977" s="9" t="s">
        <v>47</v>
      </c>
      <c r="L1977" s="5" t="s">
        <v>7971</v>
      </c>
      <c r="M1977" s="5" t="s">
        <v>3002</v>
      </c>
      <c r="N1977" s="51">
        <v>1091450</v>
      </c>
      <c r="O1977" s="45" t="s">
        <v>11410</v>
      </c>
      <c r="P1977" s="9" t="s">
        <v>29</v>
      </c>
      <c r="Q1977" s="9" t="s">
        <v>11054</v>
      </c>
      <c r="R1977" s="9" t="s">
        <v>11320</v>
      </c>
      <c r="S1977" s="9" t="s">
        <v>3004</v>
      </c>
      <c r="T1977" s="9" t="s">
        <v>32</v>
      </c>
      <c r="U1977" s="9" t="s">
        <v>5793</v>
      </c>
      <c r="V1977" s="9" t="s">
        <v>33</v>
      </c>
      <c r="W1977" s="9" t="s">
        <v>8197</v>
      </c>
      <c r="X1977" s="9" t="s">
        <v>6667</v>
      </c>
      <c r="Y1977" s="32">
        <v>43671</v>
      </c>
      <c r="Z1977" s="9" t="s">
        <v>35</v>
      </c>
    </row>
    <row r="1978" spans="1:26" x14ac:dyDescent="0.35">
      <c r="A1978" s="9" t="s">
        <v>11002</v>
      </c>
      <c r="B1978" s="9" t="s">
        <v>11003</v>
      </c>
      <c r="C1978" s="9" t="s">
        <v>11004</v>
      </c>
      <c r="D1978" s="9" t="s">
        <v>26</v>
      </c>
      <c r="E1978" s="27">
        <v>60000</v>
      </c>
      <c r="F1978" s="27">
        <v>60000</v>
      </c>
      <c r="G1978" s="27">
        <v>30000</v>
      </c>
      <c r="H1978" s="36">
        <v>43444</v>
      </c>
      <c r="I1978" s="36">
        <v>43466</v>
      </c>
      <c r="J1978" s="36">
        <v>44197</v>
      </c>
      <c r="K1978" s="9" t="s">
        <v>47</v>
      </c>
      <c r="L1978" s="5" t="s">
        <v>8224</v>
      </c>
      <c r="M1978" s="5" t="s">
        <v>8225</v>
      </c>
      <c r="N1978" s="43"/>
      <c r="O1978" s="45" t="s">
        <v>11339</v>
      </c>
      <c r="P1978" s="9" t="s">
        <v>885</v>
      </c>
      <c r="Q1978" s="9" t="s">
        <v>8226</v>
      </c>
      <c r="R1978" s="9" t="s">
        <v>8227</v>
      </c>
      <c r="S1978" s="9" t="s">
        <v>8228</v>
      </c>
      <c r="T1978" s="9" t="s">
        <v>32</v>
      </c>
      <c r="U1978" s="9" t="s">
        <v>5793</v>
      </c>
      <c r="V1978" s="9" t="s">
        <v>33</v>
      </c>
      <c r="W1978" s="9" t="s">
        <v>8197</v>
      </c>
      <c r="X1978" s="9" t="s">
        <v>6667</v>
      </c>
      <c r="Y1978" s="32">
        <v>43671</v>
      </c>
      <c r="Z1978" s="9" t="s">
        <v>35</v>
      </c>
    </row>
    <row r="1979" spans="1:26" x14ac:dyDescent="0.35">
      <c r="A1979" s="9" t="s">
        <v>11034</v>
      </c>
      <c r="B1979" s="9" t="s">
        <v>11035</v>
      </c>
      <c r="C1979" s="9" t="s">
        <v>11036</v>
      </c>
      <c r="D1979" s="9" t="s">
        <v>26</v>
      </c>
      <c r="E1979" s="27">
        <v>60000</v>
      </c>
      <c r="F1979" s="27">
        <v>60000</v>
      </c>
      <c r="G1979" s="27">
        <v>30000</v>
      </c>
      <c r="H1979" s="36">
        <v>43444</v>
      </c>
      <c r="I1979" s="36">
        <v>43556</v>
      </c>
      <c r="J1979" s="36">
        <v>44287</v>
      </c>
      <c r="K1979" s="9" t="s">
        <v>47</v>
      </c>
      <c r="L1979" s="5" t="s">
        <v>11037</v>
      </c>
      <c r="M1979" s="5" t="s">
        <v>11038</v>
      </c>
      <c r="N1979" s="51">
        <v>1156591</v>
      </c>
      <c r="O1979" s="45"/>
      <c r="P1979" s="9" t="s">
        <v>11039</v>
      </c>
      <c r="Q1979" s="9" t="s">
        <v>11040</v>
      </c>
      <c r="R1979" s="9" t="s">
        <v>11041</v>
      </c>
      <c r="S1979" s="9" t="s">
        <v>11042</v>
      </c>
      <c r="T1979" s="9" t="s">
        <v>32</v>
      </c>
      <c r="U1979" s="9" t="s">
        <v>5793</v>
      </c>
      <c r="V1979" s="9" t="s">
        <v>33</v>
      </c>
      <c r="W1979" s="9" t="s">
        <v>8197</v>
      </c>
      <c r="X1979" s="9" t="s">
        <v>6667</v>
      </c>
      <c r="Y1979" s="32">
        <v>43671</v>
      </c>
      <c r="Z1979" s="9" t="s">
        <v>35</v>
      </c>
    </row>
    <row r="1980" spans="1:26" x14ac:dyDescent="0.35">
      <c r="A1980" s="9" t="s">
        <v>11011</v>
      </c>
      <c r="B1980" s="9" t="s">
        <v>11012</v>
      </c>
      <c r="C1980" s="9" t="s">
        <v>11013</v>
      </c>
      <c r="D1980" s="9" t="s">
        <v>26</v>
      </c>
      <c r="E1980" s="27">
        <v>60000</v>
      </c>
      <c r="F1980" s="27">
        <v>60000</v>
      </c>
      <c r="G1980" s="27">
        <v>30000</v>
      </c>
      <c r="H1980" s="36">
        <v>43444</v>
      </c>
      <c r="I1980" s="36">
        <v>43479</v>
      </c>
      <c r="J1980" s="36">
        <v>44210</v>
      </c>
      <c r="K1980" s="9" t="s">
        <v>47</v>
      </c>
      <c r="L1980" s="5" t="s">
        <v>11014</v>
      </c>
      <c r="M1980" s="5" t="s">
        <v>11015</v>
      </c>
      <c r="N1980" s="51">
        <v>1152862</v>
      </c>
      <c r="O1980" s="45" t="s">
        <v>11606</v>
      </c>
      <c r="P1980" s="9" t="s">
        <v>29</v>
      </c>
      <c r="Q1980" s="9" t="s">
        <v>11016</v>
      </c>
      <c r="R1980" s="9" t="s">
        <v>11017</v>
      </c>
      <c r="S1980" s="9" t="s">
        <v>11018</v>
      </c>
      <c r="T1980" s="9" t="s">
        <v>32</v>
      </c>
      <c r="U1980" s="9" t="s">
        <v>5793</v>
      </c>
      <c r="V1980" s="9" t="s">
        <v>33</v>
      </c>
      <c r="W1980" s="9" t="s">
        <v>8197</v>
      </c>
      <c r="X1980" s="9" t="s">
        <v>6667</v>
      </c>
      <c r="Y1980" s="32">
        <v>43671</v>
      </c>
      <c r="Z1980" s="9" t="s">
        <v>35</v>
      </c>
    </row>
    <row r="1981" spans="1:26" x14ac:dyDescent="0.35">
      <c r="A1981" s="9" t="s">
        <v>10973</v>
      </c>
      <c r="B1981" s="9" t="s">
        <v>10974</v>
      </c>
      <c r="C1981" s="9" t="s">
        <v>10975</v>
      </c>
      <c r="D1981" s="9" t="s">
        <v>26</v>
      </c>
      <c r="E1981" s="27">
        <v>60000</v>
      </c>
      <c r="F1981" s="27">
        <v>60000</v>
      </c>
      <c r="G1981" s="27">
        <v>30000</v>
      </c>
      <c r="H1981" s="36">
        <v>43444</v>
      </c>
      <c r="I1981" s="36">
        <v>43497</v>
      </c>
      <c r="J1981" s="36">
        <v>44228</v>
      </c>
      <c r="K1981" s="9" t="s">
        <v>47</v>
      </c>
      <c r="L1981" s="5" t="s">
        <v>7793</v>
      </c>
      <c r="M1981" s="5" t="s">
        <v>7794</v>
      </c>
      <c r="N1981" s="51">
        <v>1030782</v>
      </c>
      <c r="O1981" s="45" t="s">
        <v>11601</v>
      </c>
      <c r="P1981" s="9" t="s">
        <v>7795</v>
      </c>
      <c r="Q1981" s="9" t="s">
        <v>7796</v>
      </c>
      <c r="R1981" s="9" t="s">
        <v>7797</v>
      </c>
      <c r="S1981" s="9" t="s">
        <v>7798</v>
      </c>
      <c r="T1981" s="9" t="s">
        <v>32</v>
      </c>
      <c r="U1981" s="9" t="s">
        <v>5793</v>
      </c>
      <c r="V1981" s="9" t="s">
        <v>33</v>
      </c>
      <c r="W1981" s="9" t="s">
        <v>8197</v>
      </c>
      <c r="X1981" s="9" t="s">
        <v>6667</v>
      </c>
      <c r="Y1981" s="32">
        <v>43671</v>
      </c>
      <c r="Z1981" s="9" t="s">
        <v>35</v>
      </c>
    </row>
    <row r="1982" spans="1:26" x14ac:dyDescent="0.35">
      <c r="A1982" s="9" t="s">
        <v>11055</v>
      </c>
      <c r="B1982" s="9" t="s">
        <v>11056</v>
      </c>
      <c r="C1982" s="9" t="s">
        <v>11057</v>
      </c>
      <c r="D1982" s="9" t="s">
        <v>26</v>
      </c>
      <c r="E1982" s="27">
        <v>100000</v>
      </c>
      <c r="F1982" s="27">
        <v>100000</v>
      </c>
      <c r="G1982" s="27">
        <v>50000</v>
      </c>
      <c r="H1982" s="36">
        <v>43444</v>
      </c>
      <c r="I1982" s="36">
        <v>43451</v>
      </c>
      <c r="J1982" s="36">
        <v>44182</v>
      </c>
      <c r="K1982" s="9" t="s">
        <v>47</v>
      </c>
      <c r="L1982" s="5" t="s">
        <v>8652</v>
      </c>
      <c r="M1982" s="13" t="s">
        <v>8653</v>
      </c>
      <c r="N1982" s="51">
        <v>1048995</v>
      </c>
      <c r="O1982" s="45" t="s">
        <v>11384</v>
      </c>
      <c r="P1982" s="9" t="s">
        <v>29</v>
      </c>
      <c r="Q1982" s="9" t="s">
        <v>5754</v>
      </c>
      <c r="R1982" s="9" t="s">
        <v>11320</v>
      </c>
      <c r="S1982" s="9" t="s">
        <v>5755</v>
      </c>
      <c r="T1982" s="9" t="s">
        <v>32</v>
      </c>
      <c r="U1982" s="9" t="s">
        <v>5793</v>
      </c>
      <c r="V1982" s="9" t="s">
        <v>33</v>
      </c>
      <c r="W1982" s="9" t="s">
        <v>8197</v>
      </c>
      <c r="X1982" s="9" t="s">
        <v>6667</v>
      </c>
      <c r="Y1982" s="32">
        <v>43671</v>
      </c>
      <c r="Z1982" s="9" t="s">
        <v>35</v>
      </c>
    </row>
    <row r="1983" spans="1:26" x14ac:dyDescent="0.35">
      <c r="A1983" s="9" t="s">
        <v>11024</v>
      </c>
      <c r="B1983" s="9" t="s">
        <v>11025</v>
      </c>
      <c r="C1983" s="9" t="s">
        <v>11026</v>
      </c>
      <c r="D1983" s="9" t="s">
        <v>26</v>
      </c>
      <c r="E1983" s="27">
        <v>60000</v>
      </c>
      <c r="F1983" s="27">
        <v>60000</v>
      </c>
      <c r="G1983" s="27">
        <v>30000</v>
      </c>
      <c r="H1983" s="36">
        <v>43444</v>
      </c>
      <c r="I1983" s="36">
        <v>43471</v>
      </c>
      <c r="J1983" s="36">
        <v>44202</v>
      </c>
      <c r="K1983" s="9" t="s">
        <v>47</v>
      </c>
      <c r="L1983" s="39" t="s">
        <v>11027</v>
      </c>
      <c r="M1983" s="5" t="s">
        <v>11028</v>
      </c>
      <c r="N1983" s="43" t="s">
        <v>11029</v>
      </c>
      <c r="O1983" s="45" t="s">
        <v>11030</v>
      </c>
      <c r="P1983" s="9" t="s">
        <v>304</v>
      </c>
      <c r="Q1983" s="9" t="s">
        <v>11031</v>
      </c>
      <c r="R1983" s="9" t="s">
        <v>11032</v>
      </c>
      <c r="S1983" s="9" t="s">
        <v>11033</v>
      </c>
      <c r="T1983" s="9" t="s">
        <v>32</v>
      </c>
      <c r="U1983" s="9" t="s">
        <v>5793</v>
      </c>
      <c r="V1983" s="9" t="s">
        <v>33</v>
      </c>
      <c r="W1983" s="9" t="s">
        <v>8197</v>
      </c>
      <c r="X1983" s="9" t="s">
        <v>6667</v>
      </c>
      <c r="Y1983" s="32">
        <v>43671</v>
      </c>
      <c r="Z1983" s="9" t="s">
        <v>35</v>
      </c>
    </row>
    <row r="1984" spans="1:26" x14ac:dyDescent="0.35">
      <c r="A1984" s="13" t="s">
        <v>11794</v>
      </c>
      <c r="B1984" s="13" t="s">
        <v>11795</v>
      </c>
      <c r="C1984" s="13" t="s">
        <v>11796</v>
      </c>
      <c r="D1984" s="13" t="s">
        <v>26</v>
      </c>
      <c r="E1984" s="14">
        <v>100000</v>
      </c>
      <c r="F1984" s="15">
        <v>100000</v>
      </c>
      <c r="G1984" s="14">
        <v>50000</v>
      </c>
      <c r="H1984" s="37">
        <v>43444</v>
      </c>
      <c r="I1984" s="37">
        <v>43466</v>
      </c>
      <c r="J1984" s="37">
        <v>44197</v>
      </c>
      <c r="K1984" s="13" t="s">
        <v>47</v>
      </c>
      <c r="L1984" s="5" t="s">
        <v>11797</v>
      </c>
      <c r="M1984" s="13" t="s">
        <v>11798</v>
      </c>
      <c r="N1984" s="45">
        <v>1035804</v>
      </c>
      <c r="O1984" s="45" t="s">
        <v>11799</v>
      </c>
      <c r="P1984" s="13" t="s">
        <v>343</v>
      </c>
      <c r="Q1984" s="13" t="s">
        <v>11800</v>
      </c>
      <c r="R1984" s="5"/>
      <c r="S1984" s="13" t="s">
        <v>11801</v>
      </c>
      <c r="T1984" s="6" t="s">
        <v>32</v>
      </c>
      <c r="U1984" s="6" t="s">
        <v>5793</v>
      </c>
      <c r="V1984" s="6" t="s">
        <v>33</v>
      </c>
      <c r="W1984" s="13" t="s">
        <v>8197</v>
      </c>
      <c r="X1984" s="5" t="s">
        <v>6667</v>
      </c>
      <c r="Y1984" s="33">
        <v>43946</v>
      </c>
      <c r="Z1984" s="9" t="s">
        <v>35</v>
      </c>
    </row>
    <row r="1985" spans="1:26" x14ac:dyDescent="0.35">
      <c r="A1985" s="13" t="s">
        <v>11802</v>
      </c>
      <c r="B1985" s="13" t="s">
        <v>11803</v>
      </c>
      <c r="C1985" s="13" t="s">
        <v>11804</v>
      </c>
      <c r="D1985" s="13" t="s">
        <v>26</v>
      </c>
      <c r="E1985" s="14">
        <v>54000</v>
      </c>
      <c r="F1985" s="15">
        <v>54000</v>
      </c>
      <c r="G1985" s="14">
        <v>0</v>
      </c>
      <c r="H1985" s="37">
        <v>43444</v>
      </c>
      <c r="I1985" s="37">
        <v>43525</v>
      </c>
      <c r="J1985" s="37">
        <v>44256</v>
      </c>
      <c r="K1985" s="13" t="s">
        <v>47</v>
      </c>
      <c r="L1985" s="5" t="s">
        <v>7508</v>
      </c>
      <c r="M1985" s="13" t="s">
        <v>7509</v>
      </c>
      <c r="N1985" s="45">
        <v>1151421</v>
      </c>
      <c r="O1985" s="45"/>
      <c r="P1985" s="13" t="s">
        <v>6924</v>
      </c>
      <c r="Q1985" s="13" t="s">
        <v>11805</v>
      </c>
      <c r="R1985" s="13" t="s">
        <v>7512</v>
      </c>
      <c r="S1985" s="13" t="s">
        <v>7513</v>
      </c>
      <c r="T1985" s="6" t="s">
        <v>32</v>
      </c>
      <c r="U1985" s="6" t="s">
        <v>5793</v>
      </c>
      <c r="V1985" s="6" t="s">
        <v>33</v>
      </c>
      <c r="W1985" s="13" t="s">
        <v>8197</v>
      </c>
      <c r="X1985" s="5" t="s">
        <v>6667</v>
      </c>
      <c r="Y1985" s="33">
        <v>43946</v>
      </c>
      <c r="Z1985" s="9" t="s">
        <v>35</v>
      </c>
    </row>
    <row r="1986" spans="1:26" x14ac:dyDescent="0.35">
      <c r="A1986" s="9" t="s">
        <v>10958</v>
      </c>
      <c r="B1986" s="9" t="s">
        <v>10959</v>
      </c>
      <c r="C1986" s="9" t="s">
        <v>10960</v>
      </c>
      <c r="D1986" s="9" t="s">
        <v>26</v>
      </c>
      <c r="E1986" s="27">
        <v>20000</v>
      </c>
      <c r="F1986" s="27">
        <v>15000</v>
      </c>
      <c r="G1986" s="27">
        <v>5000</v>
      </c>
      <c r="H1986" s="36">
        <v>43444</v>
      </c>
      <c r="I1986" s="36">
        <v>43466</v>
      </c>
      <c r="J1986" s="36">
        <v>44562</v>
      </c>
      <c r="K1986" s="9" t="s">
        <v>115</v>
      </c>
      <c r="L1986" s="5" t="s">
        <v>13416</v>
      </c>
      <c r="M1986" s="5" t="s">
        <v>10961</v>
      </c>
      <c r="N1986" s="45">
        <v>1185902</v>
      </c>
      <c r="O1986" s="45" t="s">
        <v>11600</v>
      </c>
      <c r="P1986" s="9" t="s">
        <v>86</v>
      </c>
      <c r="Q1986" s="9" t="s">
        <v>10962</v>
      </c>
      <c r="R1986" s="9" t="s">
        <v>10963</v>
      </c>
      <c r="S1986" s="9" t="s">
        <v>10964</v>
      </c>
      <c r="T1986" s="9" t="s">
        <v>32</v>
      </c>
      <c r="U1986" s="9" t="s">
        <v>5793</v>
      </c>
      <c r="V1986" s="9" t="s">
        <v>33</v>
      </c>
      <c r="W1986" s="9" t="s">
        <v>7034</v>
      </c>
      <c r="X1986" s="9" t="s">
        <v>6667</v>
      </c>
      <c r="Y1986" s="32">
        <v>43671</v>
      </c>
      <c r="Z1986" s="9" t="s">
        <v>35</v>
      </c>
    </row>
    <row r="1987" spans="1:26" x14ac:dyDescent="0.35">
      <c r="A1987" s="9" t="s">
        <v>11043</v>
      </c>
      <c r="B1987" s="9" t="s">
        <v>11044</v>
      </c>
      <c r="C1987" s="9" t="s">
        <v>11045</v>
      </c>
      <c r="D1987" s="9" t="s">
        <v>26</v>
      </c>
      <c r="E1987" s="27">
        <v>99110</v>
      </c>
      <c r="F1987" s="27">
        <v>99000</v>
      </c>
      <c r="G1987" s="27">
        <v>33000</v>
      </c>
      <c r="H1987" s="36">
        <v>43444</v>
      </c>
      <c r="I1987" s="36">
        <v>43466</v>
      </c>
      <c r="J1987" s="36">
        <v>44227</v>
      </c>
      <c r="K1987" s="9" t="s">
        <v>115</v>
      </c>
      <c r="L1987" s="5" t="s">
        <v>11046</v>
      </c>
      <c r="M1987" s="5" t="s">
        <v>11047</v>
      </c>
      <c r="N1987" s="51">
        <v>1170807</v>
      </c>
      <c r="O1987" s="45"/>
      <c r="P1987" s="9" t="s">
        <v>29</v>
      </c>
      <c r="Q1987" s="9" t="s">
        <v>11048</v>
      </c>
      <c r="R1987" s="9" t="s">
        <v>11049</v>
      </c>
      <c r="S1987" s="9" t="s">
        <v>11050</v>
      </c>
      <c r="T1987" s="9" t="s">
        <v>32</v>
      </c>
      <c r="U1987" s="9" t="s">
        <v>5793</v>
      </c>
      <c r="V1987" s="9" t="s">
        <v>33</v>
      </c>
      <c r="W1987" s="9" t="s">
        <v>7034</v>
      </c>
      <c r="X1987" s="9" t="s">
        <v>6667</v>
      </c>
      <c r="Y1987" s="32">
        <v>43671</v>
      </c>
      <c r="Z1987" s="9" t="s">
        <v>35</v>
      </c>
    </row>
    <row r="1988" spans="1:26" x14ac:dyDescent="0.35">
      <c r="A1988" s="9" t="s">
        <v>10984</v>
      </c>
      <c r="B1988" s="9" t="s">
        <v>10985</v>
      </c>
      <c r="C1988" s="9" t="s">
        <v>10986</v>
      </c>
      <c r="D1988" s="9" t="s">
        <v>26</v>
      </c>
      <c r="E1988" s="27">
        <v>60000</v>
      </c>
      <c r="F1988" s="27">
        <v>60000</v>
      </c>
      <c r="G1988" s="27">
        <v>60000</v>
      </c>
      <c r="H1988" s="36">
        <v>43444</v>
      </c>
      <c r="I1988" s="36">
        <v>43486</v>
      </c>
      <c r="J1988" s="36">
        <v>43851</v>
      </c>
      <c r="K1988" s="9" t="s">
        <v>27</v>
      </c>
      <c r="L1988" s="5" t="s">
        <v>10987</v>
      </c>
      <c r="M1988" s="5" t="s">
        <v>10988</v>
      </c>
      <c r="N1988" s="51">
        <v>1135357</v>
      </c>
      <c r="O1988" s="45" t="s">
        <v>11603</v>
      </c>
      <c r="P1988" s="9" t="s">
        <v>29</v>
      </c>
      <c r="Q1988" s="9" t="s">
        <v>921</v>
      </c>
      <c r="R1988" s="9" t="s">
        <v>10989</v>
      </c>
      <c r="S1988" s="9" t="s">
        <v>10990</v>
      </c>
      <c r="T1988" s="9" t="s">
        <v>32</v>
      </c>
      <c r="U1988" s="9" t="s">
        <v>5793</v>
      </c>
      <c r="V1988" s="9" t="s">
        <v>33</v>
      </c>
      <c r="W1988" s="9" t="s">
        <v>7034</v>
      </c>
      <c r="X1988" s="9" t="s">
        <v>6667</v>
      </c>
      <c r="Y1988" s="32">
        <v>43671</v>
      </c>
      <c r="Z1988" s="9" t="s">
        <v>35</v>
      </c>
    </row>
    <row r="1989" spans="1:26" x14ac:dyDescent="0.35">
      <c r="A1989" s="9" t="s">
        <v>11064</v>
      </c>
      <c r="B1989" s="9" t="s">
        <v>11065</v>
      </c>
      <c r="C1989" s="9" t="s">
        <v>11066</v>
      </c>
      <c r="D1989" s="9" t="s">
        <v>26</v>
      </c>
      <c r="E1989" s="27">
        <v>190625</v>
      </c>
      <c r="F1989" s="27">
        <v>157000</v>
      </c>
      <c r="G1989" s="27">
        <v>78500</v>
      </c>
      <c r="H1989" s="36">
        <v>43444</v>
      </c>
      <c r="I1989" s="36">
        <v>43563</v>
      </c>
      <c r="J1989" s="36">
        <v>44293</v>
      </c>
      <c r="K1989" s="9" t="s">
        <v>47</v>
      </c>
      <c r="L1989" s="5" t="s">
        <v>11067</v>
      </c>
      <c r="M1989" s="5" t="s">
        <v>11068</v>
      </c>
      <c r="N1989" s="43"/>
      <c r="O1989" s="45" t="s">
        <v>11069</v>
      </c>
      <c r="P1989" s="9" t="s">
        <v>29</v>
      </c>
      <c r="Q1989" s="9" t="s">
        <v>11070</v>
      </c>
      <c r="R1989" s="9" t="s">
        <v>11071</v>
      </c>
      <c r="S1989" s="9" t="s">
        <v>11072</v>
      </c>
      <c r="T1989" s="9" t="s">
        <v>32</v>
      </c>
      <c r="U1989" s="9" t="s">
        <v>5793</v>
      </c>
      <c r="V1989" s="9" t="s">
        <v>33</v>
      </c>
      <c r="W1989" s="9" t="s">
        <v>7034</v>
      </c>
      <c r="X1989" s="9" t="s">
        <v>6667</v>
      </c>
      <c r="Y1989" s="32">
        <v>43671</v>
      </c>
      <c r="Z1989" s="9" t="s">
        <v>35</v>
      </c>
    </row>
    <row r="1990" spans="1:26" x14ac:dyDescent="0.35">
      <c r="A1990" s="9" t="s">
        <v>10965</v>
      </c>
      <c r="B1990" s="9" t="s">
        <v>10966</v>
      </c>
      <c r="C1990" s="9" t="s">
        <v>10967</v>
      </c>
      <c r="D1990" s="9" t="s">
        <v>26</v>
      </c>
      <c r="E1990" s="27">
        <v>15000</v>
      </c>
      <c r="F1990" s="27">
        <v>15000</v>
      </c>
      <c r="G1990" s="27">
        <v>7500</v>
      </c>
      <c r="H1990" s="36">
        <v>43444</v>
      </c>
      <c r="I1990" s="36">
        <v>43466</v>
      </c>
      <c r="J1990" s="36">
        <v>44197</v>
      </c>
      <c r="K1990" s="9" t="s">
        <v>47</v>
      </c>
      <c r="L1990" s="6" t="s">
        <v>10968</v>
      </c>
      <c r="M1990" s="5" t="s">
        <v>10969</v>
      </c>
      <c r="N1990" s="43"/>
      <c r="O1990" s="45"/>
      <c r="P1990" s="9" t="s">
        <v>10970</v>
      </c>
      <c r="Q1990" s="9" t="s">
        <v>10971</v>
      </c>
      <c r="R1990" s="9" t="s">
        <v>11320</v>
      </c>
      <c r="S1990" s="9" t="s">
        <v>10972</v>
      </c>
      <c r="T1990" s="9" t="s">
        <v>32</v>
      </c>
      <c r="U1990" s="9" t="s">
        <v>5793</v>
      </c>
      <c r="V1990" s="9" t="s">
        <v>33</v>
      </c>
      <c r="W1990" s="9" t="s">
        <v>7034</v>
      </c>
      <c r="X1990" s="9" t="s">
        <v>6667</v>
      </c>
      <c r="Y1990" s="32">
        <v>43671</v>
      </c>
      <c r="Z1990" s="9" t="s">
        <v>35</v>
      </c>
    </row>
    <row r="1991" spans="1:26" x14ac:dyDescent="0.35">
      <c r="A1991" s="9" t="s">
        <v>11058</v>
      </c>
      <c r="B1991" s="9" t="s">
        <v>11059</v>
      </c>
      <c r="C1991" s="9" t="s">
        <v>11060</v>
      </c>
      <c r="D1991" s="9" t="s">
        <v>26</v>
      </c>
      <c r="E1991" s="27">
        <v>105015</v>
      </c>
      <c r="F1991" s="27">
        <v>105000</v>
      </c>
      <c r="G1991" s="27">
        <v>35000</v>
      </c>
      <c r="H1991" s="36">
        <v>43444</v>
      </c>
      <c r="I1991" s="36">
        <v>43486</v>
      </c>
      <c r="J1991" s="36">
        <v>44582</v>
      </c>
      <c r="K1991" s="9" t="s">
        <v>115</v>
      </c>
      <c r="L1991" s="5" t="s">
        <v>11061</v>
      </c>
      <c r="M1991" s="5" t="s">
        <v>11062</v>
      </c>
      <c r="N1991" s="51">
        <v>1142963</v>
      </c>
      <c r="O1991" s="45" t="s">
        <v>11607</v>
      </c>
      <c r="P1991" s="9" t="s">
        <v>29</v>
      </c>
      <c r="Q1991" s="9" t="s">
        <v>8852</v>
      </c>
      <c r="R1991" s="9" t="s">
        <v>11320</v>
      </c>
      <c r="S1991" s="9" t="s">
        <v>11063</v>
      </c>
      <c r="T1991" s="9" t="s">
        <v>32</v>
      </c>
      <c r="U1991" s="9" t="s">
        <v>5793</v>
      </c>
      <c r="V1991" s="9" t="s">
        <v>33</v>
      </c>
      <c r="W1991" s="9" t="s">
        <v>7034</v>
      </c>
      <c r="X1991" s="9" t="s">
        <v>6667</v>
      </c>
      <c r="Y1991" s="32">
        <v>43671</v>
      </c>
      <c r="Z1991" s="9" t="s">
        <v>35</v>
      </c>
    </row>
    <row r="1992" spans="1:26" x14ac:dyDescent="0.35">
      <c r="A1992" s="13" t="s">
        <v>11806</v>
      </c>
      <c r="B1992" s="13" t="s">
        <v>11807</v>
      </c>
      <c r="C1992" s="13" t="s">
        <v>11808</v>
      </c>
      <c r="D1992" s="13" t="s">
        <v>26</v>
      </c>
      <c r="E1992" s="14">
        <v>60000</v>
      </c>
      <c r="F1992" s="15">
        <v>60000</v>
      </c>
      <c r="G1992" s="14">
        <v>0</v>
      </c>
      <c r="H1992" s="37">
        <v>43444</v>
      </c>
      <c r="I1992" s="37">
        <v>43466</v>
      </c>
      <c r="J1992" s="37">
        <v>44562</v>
      </c>
      <c r="K1992" s="13" t="s">
        <v>115</v>
      </c>
      <c r="L1992" s="13" t="s">
        <v>11809</v>
      </c>
      <c r="M1992" s="13" t="s">
        <v>11810</v>
      </c>
      <c r="N1992" s="43"/>
      <c r="O1992" s="45" t="s">
        <v>11811</v>
      </c>
      <c r="P1992" s="13" t="s">
        <v>29</v>
      </c>
      <c r="Q1992" s="13" t="s">
        <v>11812</v>
      </c>
      <c r="R1992" s="13" t="s">
        <v>11813</v>
      </c>
      <c r="S1992" s="13" t="s">
        <v>11814</v>
      </c>
      <c r="T1992" s="6" t="s">
        <v>32</v>
      </c>
      <c r="U1992" s="6" t="s">
        <v>5793</v>
      </c>
      <c r="V1992" s="6" t="s">
        <v>33</v>
      </c>
      <c r="W1992" s="13" t="s">
        <v>7034</v>
      </c>
      <c r="X1992" s="5" t="s">
        <v>6667</v>
      </c>
      <c r="Y1992" s="33">
        <v>43946</v>
      </c>
      <c r="Z1992" s="9" t="s">
        <v>35</v>
      </c>
    </row>
    <row r="1993" spans="1:26" x14ac:dyDescent="0.35">
      <c r="A1993" s="9" t="s">
        <v>11089</v>
      </c>
      <c r="B1993" s="9" t="s">
        <v>11090</v>
      </c>
      <c r="C1993" s="9" t="s">
        <v>11091</v>
      </c>
      <c r="D1993" s="9" t="s">
        <v>26</v>
      </c>
      <c r="E1993" s="27">
        <v>192780</v>
      </c>
      <c r="F1993" s="27">
        <v>198000</v>
      </c>
      <c r="G1993" s="27">
        <v>40000</v>
      </c>
      <c r="H1993" s="36">
        <v>43451</v>
      </c>
      <c r="I1993" s="36">
        <v>43556</v>
      </c>
      <c r="J1993" s="36">
        <v>45016</v>
      </c>
      <c r="K1993" s="9" t="s">
        <v>268</v>
      </c>
      <c r="L1993" s="5" t="s">
        <v>11092</v>
      </c>
      <c r="M1993" s="5" t="s">
        <v>3750</v>
      </c>
      <c r="N1993" s="51">
        <v>1105790</v>
      </c>
      <c r="O1993" s="45" t="s">
        <v>11610</v>
      </c>
      <c r="P1993" s="9" t="s">
        <v>138</v>
      </c>
      <c r="Q1993" s="9" t="s">
        <v>11093</v>
      </c>
      <c r="R1993" s="9" t="s">
        <v>11094</v>
      </c>
      <c r="S1993" s="9" t="s">
        <v>3752</v>
      </c>
      <c r="T1993" s="9" t="s">
        <v>32</v>
      </c>
      <c r="U1993" s="9" t="s">
        <v>5793</v>
      </c>
      <c r="V1993" s="9" t="s">
        <v>33</v>
      </c>
      <c r="W1993" s="9" t="s">
        <v>8048</v>
      </c>
      <c r="X1993" s="9" t="s">
        <v>6667</v>
      </c>
      <c r="Y1993" s="32">
        <v>43671</v>
      </c>
      <c r="Z1993" s="9" t="s">
        <v>35</v>
      </c>
    </row>
    <row r="1994" spans="1:26" x14ac:dyDescent="0.35">
      <c r="A1994" s="9" t="s">
        <v>11095</v>
      </c>
      <c r="B1994" s="9" t="s">
        <v>11096</v>
      </c>
      <c r="C1994" s="9" t="s">
        <v>11097</v>
      </c>
      <c r="D1994" s="9" t="s">
        <v>26</v>
      </c>
      <c r="E1994" s="27">
        <v>280000</v>
      </c>
      <c r="F1994" s="27">
        <v>210000</v>
      </c>
      <c r="G1994" s="27">
        <v>80000</v>
      </c>
      <c r="H1994" s="36">
        <v>43451</v>
      </c>
      <c r="I1994" s="36">
        <v>43472</v>
      </c>
      <c r="J1994" s="36">
        <v>44568</v>
      </c>
      <c r="K1994" s="9" t="s">
        <v>115</v>
      </c>
      <c r="L1994" s="5" t="s">
        <v>11098</v>
      </c>
      <c r="M1994" s="5" t="s">
        <v>2108</v>
      </c>
      <c r="N1994" s="51">
        <v>1056743</v>
      </c>
      <c r="O1994" s="45" t="s">
        <v>11611</v>
      </c>
      <c r="P1994" s="9" t="s">
        <v>138</v>
      </c>
      <c r="Q1994" s="9" t="s">
        <v>2109</v>
      </c>
      <c r="R1994" s="9" t="s">
        <v>11320</v>
      </c>
      <c r="S1994" s="9" t="s">
        <v>2111</v>
      </c>
      <c r="T1994" s="9" t="s">
        <v>32</v>
      </c>
      <c r="U1994" s="9" t="s">
        <v>5793</v>
      </c>
      <c r="V1994" s="9" t="s">
        <v>33</v>
      </c>
      <c r="W1994" s="9" t="s">
        <v>8048</v>
      </c>
      <c r="X1994" s="9" t="s">
        <v>6667</v>
      </c>
      <c r="Y1994" s="32">
        <v>43671</v>
      </c>
      <c r="Z1994" s="9" t="s">
        <v>35</v>
      </c>
    </row>
    <row r="1995" spans="1:26" x14ac:dyDescent="0.35">
      <c r="A1995" s="9" t="s">
        <v>11099</v>
      </c>
      <c r="B1995" s="9" t="s">
        <v>11100</v>
      </c>
      <c r="C1995" s="9" t="s">
        <v>11101</v>
      </c>
      <c r="D1995" s="9" t="s">
        <v>26</v>
      </c>
      <c r="E1995" s="27">
        <v>317000</v>
      </c>
      <c r="F1995" s="27">
        <v>317000</v>
      </c>
      <c r="G1995" s="27">
        <v>90000</v>
      </c>
      <c r="H1995" s="36">
        <v>43451</v>
      </c>
      <c r="I1995" s="36">
        <v>43472</v>
      </c>
      <c r="J1995" s="36">
        <v>44932</v>
      </c>
      <c r="K1995" s="9" t="s">
        <v>268</v>
      </c>
      <c r="L1995" s="5" t="s">
        <v>10112</v>
      </c>
      <c r="M1995" s="5" t="s">
        <v>5796</v>
      </c>
      <c r="N1995" s="51">
        <v>1118364</v>
      </c>
      <c r="O1995" s="45" t="s">
        <v>11612</v>
      </c>
      <c r="P1995" s="9" t="s">
        <v>594</v>
      </c>
      <c r="Q1995" s="9" t="s">
        <v>2620</v>
      </c>
      <c r="R1995" s="9" t="s">
        <v>11320</v>
      </c>
      <c r="S1995" s="9" t="s">
        <v>11102</v>
      </c>
      <c r="T1995" s="9" t="s">
        <v>32</v>
      </c>
      <c r="U1995" s="9" t="s">
        <v>5793</v>
      </c>
      <c r="V1995" s="9" t="s">
        <v>33</v>
      </c>
      <c r="W1995" s="9" t="s">
        <v>8048</v>
      </c>
      <c r="X1995" s="9" t="s">
        <v>6667</v>
      </c>
      <c r="Y1995" s="32">
        <v>43671</v>
      </c>
      <c r="Z1995" s="9" t="s">
        <v>35</v>
      </c>
    </row>
    <row r="1996" spans="1:26" x14ac:dyDescent="0.35">
      <c r="A1996" s="9" t="s">
        <v>11081</v>
      </c>
      <c r="B1996" s="9" t="s">
        <v>11082</v>
      </c>
      <c r="C1996" s="9" t="s">
        <v>11083</v>
      </c>
      <c r="D1996" s="9" t="s">
        <v>26</v>
      </c>
      <c r="E1996" s="27">
        <v>57371.79</v>
      </c>
      <c r="F1996" s="27">
        <v>57000</v>
      </c>
      <c r="G1996" s="27">
        <v>57000</v>
      </c>
      <c r="H1996" s="36">
        <v>43451</v>
      </c>
      <c r="I1996" s="36">
        <v>43472</v>
      </c>
      <c r="J1996" s="36">
        <v>44043</v>
      </c>
      <c r="K1996" s="9" t="s">
        <v>68</v>
      </c>
      <c r="L1996" s="5" t="s">
        <v>11084</v>
      </c>
      <c r="M1996" s="5" t="s">
        <v>11085</v>
      </c>
      <c r="N1996" s="51">
        <v>801637</v>
      </c>
      <c r="O1996" s="45" t="s">
        <v>11609</v>
      </c>
      <c r="P1996" s="9" t="s">
        <v>1715</v>
      </c>
      <c r="Q1996" s="9" t="s">
        <v>11086</v>
      </c>
      <c r="R1996" s="9" t="s">
        <v>11087</v>
      </c>
      <c r="S1996" s="9" t="s">
        <v>11088</v>
      </c>
      <c r="T1996" s="9" t="s">
        <v>32</v>
      </c>
      <c r="U1996" s="9" t="s">
        <v>5793</v>
      </c>
      <c r="V1996" s="9" t="s">
        <v>33</v>
      </c>
      <c r="W1996" s="9" t="s">
        <v>8063</v>
      </c>
      <c r="X1996" s="9" t="s">
        <v>6667</v>
      </c>
      <c r="Y1996" s="32">
        <v>43671</v>
      </c>
      <c r="Z1996" s="9" t="s">
        <v>35</v>
      </c>
    </row>
    <row r="1997" spans="1:26" x14ac:dyDescent="0.35">
      <c r="A1997" s="9" t="s">
        <v>11073</v>
      </c>
      <c r="B1997" s="9" t="s">
        <v>11074</v>
      </c>
      <c r="C1997" s="9" t="s">
        <v>11075</v>
      </c>
      <c r="D1997" s="9" t="s">
        <v>26</v>
      </c>
      <c r="E1997" s="27">
        <v>15340</v>
      </c>
      <c r="F1997" s="27">
        <v>16000</v>
      </c>
      <c r="G1997" s="27">
        <v>16000</v>
      </c>
      <c r="H1997" s="36">
        <v>43451</v>
      </c>
      <c r="I1997" s="36">
        <v>43435</v>
      </c>
      <c r="J1997" s="36">
        <v>43709</v>
      </c>
      <c r="K1997" s="9" t="s">
        <v>428</v>
      </c>
      <c r="L1997" s="5" t="s">
        <v>11076</v>
      </c>
      <c r="M1997" s="5" t="s">
        <v>11077</v>
      </c>
      <c r="N1997" s="43"/>
      <c r="O1997" s="45" t="s">
        <v>11608</v>
      </c>
      <c r="P1997" s="9" t="s">
        <v>29</v>
      </c>
      <c r="Q1997" s="9" t="s">
        <v>11078</v>
      </c>
      <c r="R1997" s="9" t="s">
        <v>11079</v>
      </c>
      <c r="S1997" s="9" t="s">
        <v>11080</v>
      </c>
      <c r="T1997" s="9" t="s">
        <v>32</v>
      </c>
      <c r="U1997" s="9" t="s">
        <v>5793</v>
      </c>
      <c r="V1997" s="9" t="s">
        <v>33</v>
      </c>
      <c r="W1997" s="9" t="s">
        <v>8063</v>
      </c>
      <c r="X1997" s="9" t="s">
        <v>6667</v>
      </c>
      <c r="Y1997" s="32">
        <v>43671</v>
      </c>
      <c r="Z1997" s="9" t="s">
        <v>35</v>
      </c>
    </row>
    <row r="1998" spans="1:26" x14ac:dyDescent="0.35">
      <c r="A1998" s="9" t="s">
        <v>11103</v>
      </c>
      <c r="B1998" s="9" t="s">
        <v>10900</v>
      </c>
      <c r="C1998" s="9" t="s">
        <v>11104</v>
      </c>
      <c r="D1998" s="9" t="s">
        <v>26</v>
      </c>
      <c r="E1998" s="27">
        <v>0</v>
      </c>
      <c r="F1998" s="27">
        <v>80000</v>
      </c>
      <c r="G1998" s="27">
        <v>40000</v>
      </c>
      <c r="H1998" s="36">
        <v>43474</v>
      </c>
      <c r="I1998" s="36">
        <v>43474</v>
      </c>
      <c r="J1998" s="36">
        <v>44205</v>
      </c>
      <c r="K1998" s="9" t="s">
        <v>47</v>
      </c>
      <c r="L1998" s="5" t="s">
        <v>11105</v>
      </c>
      <c r="M1998" s="5" t="s">
        <v>11106</v>
      </c>
      <c r="N1998" s="51">
        <v>1118613</v>
      </c>
      <c r="O1998" s="45" t="s">
        <v>11613</v>
      </c>
      <c r="P1998" s="9" t="s">
        <v>29</v>
      </c>
      <c r="Q1998" s="9" t="s">
        <v>11107</v>
      </c>
      <c r="R1998" s="9" t="s">
        <v>11320</v>
      </c>
      <c r="S1998" s="9" t="s">
        <v>11108</v>
      </c>
      <c r="T1998" s="9" t="s">
        <v>32</v>
      </c>
      <c r="U1998" s="9" t="s">
        <v>5793</v>
      </c>
      <c r="V1998" s="9" t="s">
        <v>33</v>
      </c>
      <c r="W1998" s="9" t="s">
        <v>10907</v>
      </c>
      <c r="X1998" s="9" t="s">
        <v>6657</v>
      </c>
      <c r="Y1998" s="32">
        <v>43671</v>
      </c>
      <c r="Z1998" s="9" t="s">
        <v>35</v>
      </c>
    </row>
    <row r="1999" spans="1:26" x14ac:dyDescent="0.35">
      <c r="A1999" s="9" t="s">
        <v>11109</v>
      </c>
      <c r="B1999" s="9" t="s">
        <v>11110</v>
      </c>
      <c r="C1999" s="9" t="s">
        <v>11111</v>
      </c>
      <c r="D1999" s="9" t="s">
        <v>26</v>
      </c>
      <c r="E1999" s="27">
        <v>75000</v>
      </c>
      <c r="F1999" s="27">
        <v>75000</v>
      </c>
      <c r="G1999" s="27">
        <v>25000</v>
      </c>
      <c r="H1999" s="36">
        <v>43482</v>
      </c>
      <c r="I1999" s="36">
        <v>43556</v>
      </c>
      <c r="J1999" s="36">
        <v>44652</v>
      </c>
      <c r="K1999" s="9" t="s">
        <v>115</v>
      </c>
      <c r="L1999" s="5" t="s">
        <v>11112</v>
      </c>
      <c r="M1999" s="5" t="s">
        <v>11113</v>
      </c>
      <c r="N1999" s="51">
        <v>1164884</v>
      </c>
      <c r="O1999" s="45" t="s">
        <v>11614</v>
      </c>
      <c r="P1999" s="9" t="s">
        <v>29</v>
      </c>
      <c r="Q1999" s="9" t="s">
        <v>1963</v>
      </c>
      <c r="R1999" s="9" t="s">
        <v>11114</v>
      </c>
      <c r="S1999" s="9" t="s">
        <v>11115</v>
      </c>
      <c r="T1999" s="9" t="s">
        <v>32</v>
      </c>
      <c r="U1999" s="9" t="s">
        <v>5793</v>
      </c>
      <c r="V1999" s="9" t="s">
        <v>33</v>
      </c>
      <c r="W1999" s="9" t="s">
        <v>8377</v>
      </c>
      <c r="X1999" s="9" t="s">
        <v>6657</v>
      </c>
      <c r="Y1999" s="32">
        <v>43671</v>
      </c>
      <c r="Z1999" s="9" t="s">
        <v>35</v>
      </c>
    </row>
    <row r="2000" spans="1:26" x14ac:dyDescent="0.35">
      <c r="A2000" s="9" t="s">
        <v>11116</v>
      </c>
      <c r="B2000" s="9" t="s">
        <v>11117</v>
      </c>
      <c r="C2000" s="9" t="s">
        <v>11118</v>
      </c>
      <c r="D2000" s="9" t="s">
        <v>26</v>
      </c>
      <c r="E2000" s="27">
        <v>1200000</v>
      </c>
      <c r="F2000" s="27">
        <v>1200000</v>
      </c>
      <c r="G2000" s="27">
        <v>400000</v>
      </c>
      <c r="H2000" s="36">
        <v>43486</v>
      </c>
      <c r="I2000" s="36">
        <v>43405</v>
      </c>
      <c r="J2000" s="36">
        <v>44501</v>
      </c>
      <c r="K2000" s="9" t="s">
        <v>115</v>
      </c>
      <c r="L2000" s="5" t="s">
        <v>7987</v>
      </c>
      <c r="M2000" s="5" t="s">
        <v>7988</v>
      </c>
      <c r="N2000" s="51">
        <v>326568</v>
      </c>
      <c r="O2000" s="45"/>
      <c r="P2000" s="9" t="s">
        <v>29</v>
      </c>
      <c r="Q2000" s="9" t="s">
        <v>7990</v>
      </c>
      <c r="R2000" s="9" t="s">
        <v>9314</v>
      </c>
      <c r="S2000" s="9" t="s">
        <v>9315</v>
      </c>
      <c r="T2000" s="9" t="s">
        <v>32</v>
      </c>
      <c r="U2000" s="9" t="s">
        <v>5793</v>
      </c>
      <c r="V2000" s="9" t="s">
        <v>33</v>
      </c>
      <c r="W2000" s="9" t="s">
        <v>11119</v>
      </c>
      <c r="X2000" s="9" t="s">
        <v>6657</v>
      </c>
      <c r="Y2000" s="32">
        <v>43671</v>
      </c>
      <c r="Z2000" s="9" t="s">
        <v>35</v>
      </c>
    </row>
    <row r="2001" spans="1:26" x14ac:dyDescent="0.35">
      <c r="A2001" s="9" t="s">
        <v>11151</v>
      </c>
      <c r="B2001" s="9" t="s">
        <v>11152</v>
      </c>
      <c r="C2001" s="9" t="s">
        <v>11153</v>
      </c>
      <c r="D2001" s="9" t="s">
        <v>26</v>
      </c>
      <c r="E2001" s="27">
        <v>15000</v>
      </c>
      <c r="F2001" s="27">
        <v>14850</v>
      </c>
      <c r="G2001" s="27">
        <v>14850</v>
      </c>
      <c r="H2001" s="36">
        <v>43494</v>
      </c>
      <c r="I2001" s="36">
        <v>43556</v>
      </c>
      <c r="J2001" s="36">
        <v>43739</v>
      </c>
      <c r="K2001" s="9" t="s">
        <v>39</v>
      </c>
      <c r="L2001" s="6" t="s">
        <v>11154</v>
      </c>
      <c r="M2001" s="5" t="s">
        <v>11155</v>
      </c>
      <c r="N2001" s="43"/>
      <c r="O2001" s="45"/>
      <c r="P2001" s="9" t="s">
        <v>11320</v>
      </c>
      <c r="Q2001" s="9" t="s">
        <v>11320</v>
      </c>
      <c r="R2001" s="9" t="s">
        <v>11320</v>
      </c>
      <c r="S2001" s="9" t="s">
        <v>11320</v>
      </c>
      <c r="T2001" s="9" t="s">
        <v>32</v>
      </c>
      <c r="U2001" s="9" t="s">
        <v>5793</v>
      </c>
      <c r="V2001" s="9" t="s">
        <v>33</v>
      </c>
      <c r="W2001" s="9" t="s">
        <v>8081</v>
      </c>
      <c r="X2001" s="9" t="s">
        <v>6667</v>
      </c>
      <c r="Y2001" s="32">
        <v>43671</v>
      </c>
      <c r="Z2001" s="9" t="s">
        <v>35</v>
      </c>
    </row>
    <row r="2002" spans="1:26" x14ac:dyDescent="0.35">
      <c r="A2002" s="9" t="s">
        <v>11132</v>
      </c>
      <c r="B2002" s="9" t="s">
        <v>11133</v>
      </c>
      <c r="C2002" s="9" t="s">
        <v>11134</v>
      </c>
      <c r="D2002" s="9" t="s">
        <v>26</v>
      </c>
      <c r="E2002" s="27">
        <v>10000</v>
      </c>
      <c r="F2002" s="27">
        <v>10575</v>
      </c>
      <c r="G2002" s="27">
        <v>10575</v>
      </c>
      <c r="H2002" s="36">
        <v>43494</v>
      </c>
      <c r="I2002" s="36">
        <v>43549</v>
      </c>
      <c r="J2002" s="36">
        <v>43915</v>
      </c>
      <c r="K2002" s="9" t="s">
        <v>27</v>
      </c>
      <c r="L2002" s="6" t="s">
        <v>11135</v>
      </c>
      <c r="M2002" s="5" t="s">
        <v>11136</v>
      </c>
      <c r="N2002" s="43"/>
      <c r="O2002" s="45"/>
      <c r="P2002" s="9" t="s">
        <v>11320</v>
      </c>
      <c r="Q2002" s="9" t="s">
        <v>11320</v>
      </c>
      <c r="R2002" s="9" t="s">
        <v>11320</v>
      </c>
      <c r="S2002" s="9" t="s">
        <v>11320</v>
      </c>
      <c r="T2002" s="9" t="s">
        <v>32</v>
      </c>
      <c r="U2002" s="9" t="s">
        <v>5793</v>
      </c>
      <c r="V2002" s="9" t="s">
        <v>33</v>
      </c>
      <c r="W2002" s="9" t="s">
        <v>8081</v>
      </c>
      <c r="X2002" s="9" t="s">
        <v>6667</v>
      </c>
      <c r="Y2002" s="32">
        <v>43671</v>
      </c>
      <c r="Z2002" s="9" t="s">
        <v>35</v>
      </c>
    </row>
    <row r="2003" spans="1:26" x14ac:dyDescent="0.35">
      <c r="A2003" s="9" t="s">
        <v>11126</v>
      </c>
      <c r="B2003" s="9" t="s">
        <v>11127</v>
      </c>
      <c r="C2003" s="9" t="s">
        <v>11128</v>
      </c>
      <c r="D2003" s="9" t="s">
        <v>26</v>
      </c>
      <c r="E2003" s="27">
        <v>10000</v>
      </c>
      <c r="F2003" s="27">
        <v>10400</v>
      </c>
      <c r="G2003" s="27">
        <v>10400</v>
      </c>
      <c r="H2003" s="36">
        <v>43494</v>
      </c>
      <c r="I2003" s="36">
        <v>43577</v>
      </c>
      <c r="J2003" s="36">
        <v>43791</v>
      </c>
      <c r="K2003" s="9" t="s">
        <v>84</v>
      </c>
      <c r="L2003" s="5" t="s">
        <v>11129</v>
      </c>
      <c r="M2003" s="5" t="s">
        <v>11130</v>
      </c>
      <c r="N2003" s="51">
        <v>1120667</v>
      </c>
      <c r="O2003" s="45" t="s">
        <v>11616</v>
      </c>
      <c r="P2003" s="9" t="s">
        <v>11320</v>
      </c>
      <c r="Q2003" s="9" t="s">
        <v>11320</v>
      </c>
      <c r="R2003" s="9" t="s">
        <v>11320</v>
      </c>
      <c r="S2003" s="9" t="s">
        <v>11131</v>
      </c>
      <c r="T2003" s="9" t="s">
        <v>32</v>
      </c>
      <c r="U2003" s="9" t="s">
        <v>5793</v>
      </c>
      <c r="V2003" s="9" t="s">
        <v>33</v>
      </c>
      <c r="W2003" s="9" t="s">
        <v>8081</v>
      </c>
      <c r="X2003" s="9" t="s">
        <v>6667</v>
      </c>
      <c r="Y2003" s="32">
        <v>43671</v>
      </c>
      <c r="Z2003" s="9" t="s">
        <v>35</v>
      </c>
    </row>
    <row r="2004" spans="1:26" x14ac:dyDescent="0.35">
      <c r="A2004" s="9" t="s">
        <v>11156</v>
      </c>
      <c r="B2004" s="9" t="s">
        <v>11157</v>
      </c>
      <c r="C2004" s="9" t="s">
        <v>11158</v>
      </c>
      <c r="D2004" s="9" t="s">
        <v>26</v>
      </c>
      <c r="E2004" s="27">
        <v>14935</v>
      </c>
      <c r="F2004" s="27">
        <v>15735</v>
      </c>
      <c r="G2004" s="27">
        <v>15735</v>
      </c>
      <c r="H2004" s="36">
        <v>43494</v>
      </c>
      <c r="I2004" s="36">
        <v>43556</v>
      </c>
      <c r="J2004" s="36">
        <v>44105</v>
      </c>
      <c r="K2004" s="9" t="s">
        <v>178</v>
      </c>
      <c r="L2004" s="5" t="s">
        <v>11159</v>
      </c>
      <c r="M2004" s="5" t="s">
        <v>11160</v>
      </c>
      <c r="N2004" s="51">
        <v>1028260</v>
      </c>
      <c r="O2004" s="45" t="s">
        <v>11618</v>
      </c>
      <c r="P2004" s="9" t="s">
        <v>11320</v>
      </c>
      <c r="Q2004" s="9" t="s">
        <v>11320</v>
      </c>
      <c r="R2004" s="9" t="s">
        <v>11320</v>
      </c>
      <c r="S2004" s="9" t="s">
        <v>11161</v>
      </c>
      <c r="T2004" s="9" t="s">
        <v>32</v>
      </c>
      <c r="U2004" s="9" t="s">
        <v>5793</v>
      </c>
      <c r="V2004" s="9" t="s">
        <v>33</v>
      </c>
      <c r="W2004" s="9" t="s">
        <v>8081</v>
      </c>
      <c r="X2004" s="9" t="s">
        <v>6667</v>
      </c>
      <c r="Y2004" s="32">
        <v>43671</v>
      </c>
      <c r="Z2004" s="9" t="s">
        <v>35</v>
      </c>
    </row>
    <row r="2005" spans="1:26" x14ac:dyDescent="0.35">
      <c r="A2005" s="9" t="s">
        <v>11146</v>
      </c>
      <c r="B2005" s="9" t="s">
        <v>11147</v>
      </c>
      <c r="C2005" s="9" t="s">
        <v>11148</v>
      </c>
      <c r="D2005" s="9" t="s">
        <v>26</v>
      </c>
      <c r="E2005" s="27">
        <v>13510</v>
      </c>
      <c r="F2005" s="27">
        <v>14810</v>
      </c>
      <c r="G2005" s="27">
        <v>14810</v>
      </c>
      <c r="H2005" s="36">
        <v>43494</v>
      </c>
      <c r="I2005" s="36">
        <v>43549</v>
      </c>
      <c r="J2005" s="36">
        <v>43763</v>
      </c>
      <c r="K2005" s="9" t="s">
        <v>84</v>
      </c>
      <c r="L2005" s="6" t="s">
        <v>11149</v>
      </c>
      <c r="M2005" s="5" t="s">
        <v>11150</v>
      </c>
      <c r="N2005" s="43"/>
      <c r="O2005" s="45"/>
      <c r="P2005" s="9" t="s">
        <v>11320</v>
      </c>
      <c r="Q2005" s="9" t="s">
        <v>11320</v>
      </c>
      <c r="R2005" s="9" t="s">
        <v>11320</v>
      </c>
      <c r="S2005" s="9" t="s">
        <v>11320</v>
      </c>
      <c r="T2005" s="9" t="s">
        <v>32</v>
      </c>
      <c r="U2005" s="9" t="s">
        <v>5793</v>
      </c>
      <c r="V2005" s="9" t="s">
        <v>33</v>
      </c>
      <c r="W2005" s="9" t="s">
        <v>8081</v>
      </c>
      <c r="X2005" s="9" t="s">
        <v>6667</v>
      </c>
      <c r="Y2005" s="32">
        <v>43671</v>
      </c>
      <c r="Z2005" s="9" t="s">
        <v>35</v>
      </c>
    </row>
    <row r="2006" spans="1:26" x14ac:dyDescent="0.35">
      <c r="A2006" s="9" t="s">
        <v>11120</v>
      </c>
      <c r="B2006" s="9" t="s">
        <v>11121</v>
      </c>
      <c r="C2006" s="9" t="s">
        <v>11122</v>
      </c>
      <c r="D2006" s="9" t="s">
        <v>26</v>
      </c>
      <c r="E2006" s="27">
        <v>10000</v>
      </c>
      <c r="F2006" s="27">
        <v>10320</v>
      </c>
      <c r="G2006" s="27">
        <v>10320</v>
      </c>
      <c r="H2006" s="36">
        <v>43494</v>
      </c>
      <c r="I2006" s="36">
        <v>43528</v>
      </c>
      <c r="J2006" s="36">
        <v>43894</v>
      </c>
      <c r="K2006" s="9" t="s">
        <v>27</v>
      </c>
      <c r="L2006" s="5" t="s">
        <v>11123</v>
      </c>
      <c r="M2006" s="5" t="s">
        <v>11124</v>
      </c>
      <c r="N2006" s="43"/>
      <c r="O2006" s="45" t="s">
        <v>11615</v>
      </c>
      <c r="P2006" s="9" t="s">
        <v>11320</v>
      </c>
      <c r="Q2006" s="9" t="s">
        <v>11320</v>
      </c>
      <c r="R2006" s="9" t="s">
        <v>11320</v>
      </c>
      <c r="S2006" s="9" t="s">
        <v>11125</v>
      </c>
      <c r="T2006" s="9" t="s">
        <v>32</v>
      </c>
      <c r="U2006" s="9" t="s">
        <v>5793</v>
      </c>
      <c r="V2006" s="9" t="s">
        <v>33</v>
      </c>
      <c r="W2006" s="9" t="s">
        <v>8081</v>
      </c>
      <c r="X2006" s="9" t="s">
        <v>6667</v>
      </c>
      <c r="Y2006" s="32">
        <v>43671</v>
      </c>
      <c r="Z2006" s="9" t="s">
        <v>35</v>
      </c>
    </row>
    <row r="2007" spans="1:26" x14ac:dyDescent="0.35">
      <c r="A2007" s="9" t="s">
        <v>11137</v>
      </c>
      <c r="B2007" s="9" t="s">
        <v>11138</v>
      </c>
      <c r="C2007" s="9" t="s">
        <v>11139</v>
      </c>
      <c r="D2007" s="9" t="s">
        <v>26</v>
      </c>
      <c r="E2007" s="27">
        <v>10000</v>
      </c>
      <c r="F2007" s="27">
        <v>10800</v>
      </c>
      <c r="G2007" s="27">
        <v>10800</v>
      </c>
      <c r="H2007" s="36">
        <v>43494</v>
      </c>
      <c r="I2007" s="36">
        <v>43556</v>
      </c>
      <c r="J2007" s="36">
        <v>43922</v>
      </c>
      <c r="K2007" s="9" t="s">
        <v>27</v>
      </c>
      <c r="L2007" s="5" t="s">
        <v>11140</v>
      </c>
      <c r="M2007" s="5" t="s">
        <v>11141</v>
      </c>
      <c r="N2007" s="43"/>
      <c r="O2007" s="45" t="s">
        <v>11617</v>
      </c>
      <c r="P2007" s="9" t="s">
        <v>11320</v>
      </c>
      <c r="Q2007" s="9" t="s">
        <v>11320</v>
      </c>
      <c r="R2007" s="9" t="s">
        <v>11320</v>
      </c>
      <c r="S2007" s="9" t="s">
        <v>11142</v>
      </c>
      <c r="T2007" s="9" t="s">
        <v>32</v>
      </c>
      <c r="U2007" s="9" t="s">
        <v>5793</v>
      </c>
      <c r="V2007" s="9" t="s">
        <v>33</v>
      </c>
      <c r="W2007" s="9" t="s">
        <v>8081</v>
      </c>
      <c r="X2007" s="9" t="s">
        <v>6667</v>
      </c>
      <c r="Y2007" s="32">
        <v>43671</v>
      </c>
      <c r="Z2007" s="9" t="s">
        <v>35</v>
      </c>
    </row>
    <row r="2008" spans="1:26" x14ac:dyDescent="0.35">
      <c r="A2008" s="9" t="s">
        <v>11143</v>
      </c>
      <c r="B2008" s="9" t="s">
        <v>11144</v>
      </c>
      <c r="C2008" s="9" t="s">
        <v>11145</v>
      </c>
      <c r="D2008" s="9" t="s">
        <v>26</v>
      </c>
      <c r="E2008" s="27">
        <v>12500</v>
      </c>
      <c r="F2008" s="27">
        <v>12650</v>
      </c>
      <c r="G2008" s="27">
        <v>12650</v>
      </c>
      <c r="H2008" s="36">
        <v>43494</v>
      </c>
      <c r="I2008" s="36">
        <v>43525</v>
      </c>
      <c r="J2008" s="36">
        <v>43709</v>
      </c>
      <c r="K2008" s="9" t="s">
        <v>39</v>
      </c>
      <c r="L2008" s="5" t="s">
        <v>8072</v>
      </c>
      <c r="M2008" s="5" t="s">
        <v>3071</v>
      </c>
      <c r="N2008" s="51">
        <v>1150989</v>
      </c>
      <c r="O2008" s="45" t="s">
        <v>11323</v>
      </c>
      <c r="P2008" s="9" t="s">
        <v>11320</v>
      </c>
      <c r="Q2008" s="9" t="s">
        <v>11320</v>
      </c>
      <c r="R2008" s="9" t="s">
        <v>8073</v>
      </c>
      <c r="S2008" s="9" t="s">
        <v>3073</v>
      </c>
      <c r="T2008" s="9" t="s">
        <v>32</v>
      </c>
      <c r="U2008" s="9" t="s">
        <v>5793</v>
      </c>
      <c r="V2008" s="9" t="s">
        <v>33</v>
      </c>
      <c r="W2008" s="9" t="s">
        <v>8081</v>
      </c>
      <c r="X2008" s="9" t="s">
        <v>6667</v>
      </c>
      <c r="Y2008" s="32">
        <v>43671</v>
      </c>
      <c r="Z2008" s="9" t="s">
        <v>35</v>
      </c>
    </row>
    <row r="2009" spans="1:26" x14ac:dyDescent="0.35">
      <c r="A2009" s="13" t="s">
        <v>11815</v>
      </c>
      <c r="B2009" s="13" t="s">
        <v>11816</v>
      </c>
      <c r="C2009" s="13" t="s">
        <v>11817</v>
      </c>
      <c r="D2009" s="13" t="s">
        <v>26</v>
      </c>
      <c r="E2009" s="14">
        <v>15000</v>
      </c>
      <c r="F2009" s="15">
        <v>15650</v>
      </c>
      <c r="G2009" s="14">
        <v>0</v>
      </c>
      <c r="H2009" s="37">
        <v>43494</v>
      </c>
      <c r="I2009" s="37">
        <v>43586</v>
      </c>
      <c r="J2009" s="37">
        <v>43770</v>
      </c>
      <c r="K2009" s="13" t="s">
        <v>39</v>
      </c>
      <c r="L2009" s="6" t="s">
        <v>11818</v>
      </c>
      <c r="M2009" s="13" t="s">
        <v>11819</v>
      </c>
      <c r="N2009" s="43"/>
      <c r="O2009" s="45"/>
      <c r="P2009" s="13"/>
      <c r="Q2009" s="13"/>
      <c r="R2009" s="5"/>
      <c r="S2009" s="5"/>
      <c r="T2009" s="6" t="s">
        <v>32</v>
      </c>
      <c r="U2009" s="6" t="s">
        <v>5793</v>
      </c>
      <c r="V2009" s="6" t="s">
        <v>33</v>
      </c>
      <c r="W2009" s="9" t="s">
        <v>8081</v>
      </c>
      <c r="X2009" s="5" t="s">
        <v>6667</v>
      </c>
      <c r="Y2009" s="33">
        <v>43946</v>
      </c>
      <c r="Z2009" s="9" t="s">
        <v>35</v>
      </c>
    </row>
    <row r="2010" spans="1:26" x14ac:dyDescent="0.35">
      <c r="A2010" s="13" t="s">
        <v>11820</v>
      </c>
      <c r="B2010" s="13" t="s">
        <v>11821</v>
      </c>
      <c r="C2010" s="13" t="s">
        <v>11822</v>
      </c>
      <c r="D2010" s="13" t="s">
        <v>26</v>
      </c>
      <c r="E2010" s="14">
        <v>10000</v>
      </c>
      <c r="F2010" s="15">
        <v>10000</v>
      </c>
      <c r="G2010" s="14">
        <v>0</v>
      </c>
      <c r="H2010" s="37">
        <v>43494</v>
      </c>
      <c r="I2010" s="37">
        <v>43528</v>
      </c>
      <c r="J2010" s="37">
        <v>43712</v>
      </c>
      <c r="K2010" s="13" t="s">
        <v>39</v>
      </c>
      <c r="L2010" s="6" t="s">
        <v>11823</v>
      </c>
      <c r="M2010" s="13" t="s">
        <v>11824</v>
      </c>
      <c r="N2010" s="43"/>
      <c r="O2010" s="45"/>
      <c r="P2010" s="13"/>
      <c r="Q2010" s="13"/>
      <c r="R2010" s="5"/>
      <c r="S2010" s="13" t="s">
        <v>11825</v>
      </c>
      <c r="T2010" s="6" t="s">
        <v>32</v>
      </c>
      <c r="U2010" s="6" t="s">
        <v>5793</v>
      </c>
      <c r="V2010" s="6" t="s">
        <v>33</v>
      </c>
      <c r="W2010" s="9" t="s">
        <v>8081</v>
      </c>
      <c r="X2010" s="13" t="s">
        <v>6667</v>
      </c>
      <c r="Y2010" s="33">
        <v>43946</v>
      </c>
      <c r="Z2010" s="9" t="s">
        <v>35</v>
      </c>
    </row>
    <row r="2011" spans="1:26" x14ac:dyDescent="0.35">
      <c r="A2011" s="9" t="s">
        <v>11162</v>
      </c>
      <c r="B2011" s="9" t="s">
        <v>11163</v>
      </c>
      <c r="C2011" s="9" t="s">
        <v>11164</v>
      </c>
      <c r="D2011" s="9" t="s">
        <v>26</v>
      </c>
      <c r="E2011" s="27">
        <v>10000</v>
      </c>
      <c r="F2011" s="27">
        <v>10000</v>
      </c>
      <c r="G2011" s="27">
        <v>10000</v>
      </c>
      <c r="H2011" s="36">
        <v>43510</v>
      </c>
      <c r="I2011" s="36">
        <v>43514</v>
      </c>
      <c r="J2011" s="36">
        <v>43879</v>
      </c>
      <c r="K2011" s="9" t="s">
        <v>27</v>
      </c>
      <c r="L2011" s="5" t="s">
        <v>11165</v>
      </c>
      <c r="M2011" s="5" t="s">
        <v>11166</v>
      </c>
      <c r="N2011" s="51">
        <v>1124127</v>
      </c>
      <c r="O2011" s="45" t="s">
        <v>11619</v>
      </c>
      <c r="P2011" s="9" t="s">
        <v>29</v>
      </c>
      <c r="Q2011" s="9" t="s">
        <v>11167</v>
      </c>
      <c r="R2011" s="9" t="s">
        <v>11168</v>
      </c>
      <c r="S2011" s="9" t="s">
        <v>11169</v>
      </c>
      <c r="T2011" s="9" t="s">
        <v>32</v>
      </c>
      <c r="U2011" s="9" t="s">
        <v>5793</v>
      </c>
      <c r="V2011" s="9" t="s">
        <v>33</v>
      </c>
      <c r="W2011" s="9" t="s">
        <v>8074</v>
      </c>
      <c r="X2011" s="9" t="s">
        <v>6657</v>
      </c>
      <c r="Y2011" s="32">
        <v>43671</v>
      </c>
      <c r="Z2011" s="9" t="s">
        <v>35</v>
      </c>
    </row>
    <row r="2012" spans="1:26" x14ac:dyDescent="0.35">
      <c r="A2012" s="9" t="s">
        <v>11170</v>
      </c>
      <c r="B2012" s="9" t="s">
        <v>11171</v>
      </c>
      <c r="C2012" s="9" t="s">
        <v>11172</v>
      </c>
      <c r="D2012" s="9" t="s">
        <v>26</v>
      </c>
      <c r="E2012" s="27">
        <v>50000</v>
      </c>
      <c r="F2012" s="27">
        <v>50000</v>
      </c>
      <c r="G2012" s="27">
        <v>50000</v>
      </c>
      <c r="H2012" s="36">
        <v>43514</v>
      </c>
      <c r="I2012" s="36">
        <v>43525</v>
      </c>
      <c r="J2012" s="36">
        <v>43891</v>
      </c>
      <c r="K2012" s="9" t="s">
        <v>27</v>
      </c>
      <c r="L2012" s="5" t="s">
        <v>11173</v>
      </c>
      <c r="M2012" s="5" t="s">
        <v>11174</v>
      </c>
      <c r="N2012" s="43"/>
      <c r="O2012" s="45" t="s">
        <v>11620</v>
      </c>
      <c r="P2012" s="9" t="s">
        <v>2159</v>
      </c>
      <c r="Q2012" s="9" t="s">
        <v>3356</v>
      </c>
      <c r="R2012" s="9" t="s">
        <v>11320</v>
      </c>
      <c r="S2012" s="9" t="s">
        <v>11175</v>
      </c>
      <c r="T2012" s="9" t="s">
        <v>32</v>
      </c>
      <c r="U2012" s="9" t="s">
        <v>5793</v>
      </c>
      <c r="V2012" s="9" t="s">
        <v>33</v>
      </c>
      <c r="W2012" s="9" t="s">
        <v>8389</v>
      </c>
      <c r="X2012" s="9" t="s">
        <v>6657</v>
      </c>
      <c r="Y2012" s="32">
        <v>43671</v>
      </c>
      <c r="Z2012" s="9" t="s">
        <v>35</v>
      </c>
    </row>
    <row r="2013" spans="1:26" x14ac:dyDescent="0.35">
      <c r="A2013" s="9" t="s">
        <v>11176</v>
      </c>
      <c r="B2013" s="9" t="s">
        <v>11177</v>
      </c>
      <c r="C2013" s="9" t="s">
        <v>11178</v>
      </c>
      <c r="D2013" s="9" t="s">
        <v>26</v>
      </c>
      <c r="E2013" s="27">
        <v>50000</v>
      </c>
      <c r="F2013" s="27">
        <v>50000</v>
      </c>
      <c r="G2013" s="27">
        <v>50000</v>
      </c>
      <c r="H2013" s="36">
        <v>43515</v>
      </c>
      <c r="I2013" s="36">
        <v>43525</v>
      </c>
      <c r="J2013" s="36">
        <v>43891</v>
      </c>
      <c r="K2013" s="9" t="s">
        <v>27</v>
      </c>
      <c r="L2013" s="5" t="s">
        <v>11179</v>
      </c>
      <c r="M2013" s="5" t="s">
        <v>11180</v>
      </c>
      <c r="N2013" s="51">
        <v>327114</v>
      </c>
      <c r="O2013" s="45" t="s">
        <v>11621</v>
      </c>
      <c r="P2013" s="9" t="s">
        <v>29</v>
      </c>
      <c r="Q2013" s="9" t="s">
        <v>11181</v>
      </c>
      <c r="R2013" s="9" t="s">
        <v>11182</v>
      </c>
      <c r="S2013" s="9" t="s">
        <v>11183</v>
      </c>
      <c r="T2013" s="9" t="s">
        <v>32</v>
      </c>
      <c r="U2013" s="9" t="s">
        <v>5793</v>
      </c>
      <c r="V2013" s="9" t="s">
        <v>33</v>
      </c>
      <c r="W2013" s="9" t="s">
        <v>10460</v>
      </c>
      <c r="X2013" s="9" t="s">
        <v>6657</v>
      </c>
      <c r="Y2013" s="32">
        <v>43671</v>
      </c>
      <c r="Z2013" s="9" t="s">
        <v>35</v>
      </c>
    </row>
    <row r="2014" spans="1:26" x14ac:dyDescent="0.35">
      <c r="A2014" s="9" t="s">
        <v>11184</v>
      </c>
      <c r="B2014" s="9" t="s">
        <v>11185</v>
      </c>
      <c r="C2014" s="9" t="s">
        <v>11186</v>
      </c>
      <c r="D2014" s="9" t="s">
        <v>26</v>
      </c>
      <c r="E2014" s="27">
        <v>19986</v>
      </c>
      <c r="F2014" s="27">
        <v>20000</v>
      </c>
      <c r="G2014" s="27">
        <v>20000</v>
      </c>
      <c r="H2014" s="36">
        <v>43521</v>
      </c>
      <c r="I2014" s="36">
        <v>43469</v>
      </c>
      <c r="J2014" s="36">
        <v>43834</v>
      </c>
      <c r="K2014" s="9" t="s">
        <v>27</v>
      </c>
      <c r="L2014" s="5" t="s">
        <v>11187</v>
      </c>
      <c r="M2014" s="5" t="s">
        <v>11188</v>
      </c>
      <c r="N2014" s="43"/>
      <c r="O2014" s="45" t="s">
        <v>11622</v>
      </c>
      <c r="P2014" s="9" t="s">
        <v>11189</v>
      </c>
      <c r="Q2014" s="9" t="s">
        <v>11190</v>
      </c>
      <c r="R2014" s="9" t="s">
        <v>11320</v>
      </c>
      <c r="S2014" s="9" t="s">
        <v>11191</v>
      </c>
      <c r="T2014" s="9" t="s">
        <v>32</v>
      </c>
      <c r="U2014" s="9" t="s">
        <v>5793</v>
      </c>
      <c r="V2014" s="9" t="s">
        <v>33</v>
      </c>
      <c r="W2014" s="9" t="s">
        <v>8074</v>
      </c>
      <c r="X2014" s="9" t="s">
        <v>6657</v>
      </c>
      <c r="Y2014" s="32">
        <v>43671</v>
      </c>
      <c r="Z2014" s="9" t="s">
        <v>35</v>
      </c>
    </row>
    <row r="2015" spans="1:26" x14ac:dyDescent="0.35">
      <c r="A2015" s="9" t="s">
        <v>11192</v>
      </c>
      <c r="B2015" s="9" t="s">
        <v>11193</v>
      </c>
      <c r="C2015" s="9" t="s">
        <v>11194</v>
      </c>
      <c r="D2015" s="9" t="s">
        <v>26</v>
      </c>
      <c r="E2015" s="27">
        <v>20000</v>
      </c>
      <c r="F2015" s="27">
        <v>20000</v>
      </c>
      <c r="G2015" s="27">
        <v>20000</v>
      </c>
      <c r="H2015" s="36">
        <v>43528</v>
      </c>
      <c r="I2015" s="36">
        <v>43532</v>
      </c>
      <c r="J2015" s="36">
        <v>43898</v>
      </c>
      <c r="K2015" s="9" t="s">
        <v>27</v>
      </c>
      <c r="L2015" s="5" t="s">
        <v>11195</v>
      </c>
      <c r="M2015" s="5" t="s">
        <v>11196</v>
      </c>
      <c r="N2015" s="51">
        <v>1149680</v>
      </c>
      <c r="O2015" s="45" t="s">
        <v>11623</v>
      </c>
      <c r="P2015" s="9" t="s">
        <v>29</v>
      </c>
      <c r="Q2015" s="9" t="s">
        <v>928</v>
      </c>
      <c r="R2015" s="9" t="s">
        <v>11197</v>
      </c>
      <c r="S2015" s="9" t="s">
        <v>11198</v>
      </c>
      <c r="T2015" s="9" t="s">
        <v>32</v>
      </c>
      <c r="U2015" s="9" t="s">
        <v>5793</v>
      </c>
      <c r="V2015" s="9" t="s">
        <v>33</v>
      </c>
      <c r="W2015" s="9" t="s">
        <v>8074</v>
      </c>
      <c r="X2015" s="9" t="s">
        <v>6657</v>
      </c>
      <c r="Y2015" s="32">
        <v>43671</v>
      </c>
      <c r="Z2015" s="9" t="s">
        <v>35</v>
      </c>
    </row>
    <row r="2016" spans="1:26" x14ac:dyDescent="0.35">
      <c r="A2016" s="13" t="s">
        <v>11826</v>
      </c>
      <c r="B2016" s="13" t="s">
        <v>8293</v>
      </c>
      <c r="C2016" s="13" t="s">
        <v>11827</v>
      </c>
      <c r="D2016" s="13" t="s">
        <v>26</v>
      </c>
      <c r="E2016" s="14">
        <v>20000</v>
      </c>
      <c r="F2016" s="15">
        <v>20000</v>
      </c>
      <c r="G2016" s="14">
        <v>0</v>
      </c>
      <c r="H2016" s="37">
        <v>43528</v>
      </c>
      <c r="I2016" s="37">
        <v>43474</v>
      </c>
      <c r="J2016" s="37">
        <v>43839</v>
      </c>
      <c r="K2016" s="13" t="s">
        <v>27</v>
      </c>
      <c r="L2016" s="5" t="s">
        <v>8295</v>
      </c>
      <c r="M2016" s="13" t="s">
        <v>8296</v>
      </c>
      <c r="N2016" s="45">
        <v>1117244</v>
      </c>
      <c r="O2016" s="45" t="s">
        <v>11346</v>
      </c>
      <c r="P2016" s="13" t="s">
        <v>29</v>
      </c>
      <c r="Q2016" s="13" t="s">
        <v>8297</v>
      </c>
      <c r="R2016" s="13" t="s">
        <v>8298</v>
      </c>
      <c r="S2016" s="13" t="s">
        <v>8299</v>
      </c>
      <c r="T2016" s="6" t="s">
        <v>32</v>
      </c>
      <c r="U2016" s="6" t="s">
        <v>5793</v>
      </c>
      <c r="V2016" s="6" t="s">
        <v>33</v>
      </c>
      <c r="W2016" s="13" t="s">
        <v>8356</v>
      </c>
      <c r="X2016" s="5" t="s">
        <v>6657</v>
      </c>
      <c r="Y2016" s="33">
        <v>43946</v>
      </c>
      <c r="Z2016" s="9" t="s">
        <v>35</v>
      </c>
    </row>
    <row r="2017" spans="1:26" x14ac:dyDescent="0.35">
      <c r="A2017" s="9" t="s">
        <v>11199</v>
      </c>
      <c r="B2017" s="9" t="s">
        <v>11200</v>
      </c>
      <c r="C2017" s="9" t="s">
        <v>11201</v>
      </c>
      <c r="D2017" s="9" t="s">
        <v>26</v>
      </c>
      <c r="E2017" s="27">
        <v>40000</v>
      </c>
      <c r="F2017" s="27">
        <v>40000</v>
      </c>
      <c r="G2017" s="27">
        <v>40000</v>
      </c>
      <c r="H2017" s="36">
        <v>43535</v>
      </c>
      <c r="I2017" s="36">
        <v>43543</v>
      </c>
      <c r="J2017" s="36">
        <v>43543</v>
      </c>
      <c r="K2017" s="9" t="s">
        <v>3738</v>
      </c>
      <c r="L2017" s="5" t="s">
        <v>7203</v>
      </c>
      <c r="M2017" s="5" t="s">
        <v>1694</v>
      </c>
      <c r="N2017" s="51">
        <v>1121638</v>
      </c>
      <c r="O2017" s="45" t="s">
        <v>1695</v>
      </c>
      <c r="P2017" s="9" t="s">
        <v>29</v>
      </c>
      <c r="Q2017" s="9" t="s">
        <v>1158</v>
      </c>
      <c r="R2017" s="9" t="s">
        <v>8753</v>
      </c>
      <c r="S2017" s="9" t="s">
        <v>1698</v>
      </c>
      <c r="T2017" s="9" t="s">
        <v>32</v>
      </c>
      <c r="U2017" s="9" t="s">
        <v>5793</v>
      </c>
      <c r="V2017" s="9" t="s">
        <v>33</v>
      </c>
      <c r="W2017" s="9" t="s">
        <v>8551</v>
      </c>
      <c r="X2017" s="9" t="s">
        <v>6657</v>
      </c>
      <c r="Y2017" s="32">
        <v>43671</v>
      </c>
      <c r="Z2017" s="9" t="s">
        <v>35</v>
      </c>
    </row>
    <row r="2018" spans="1:26" x14ac:dyDescent="0.35">
      <c r="A2018" s="9" t="s">
        <v>11210</v>
      </c>
      <c r="B2018" s="9" t="s">
        <v>11211</v>
      </c>
      <c r="C2018" s="9" t="s">
        <v>11212</v>
      </c>
      <c r="D2018" s="9" t="s">
        <v>26</v>
      </c>
      <c r="E2018" s="27">
        <v>60000</v>
      </c>
      <c r="F2018" s="27">
        <v>60000</v>
      </c>
      <c r="G2018" s="27">
        <v>30000</v>
      </c>
      <c r="H2018" s="36">
        <v>43535</v>
      </c>
      <c r="I2018" s="36">
        <v>43556</v>
      </c>
      <c r="J2018" s="36">
        <v>44287</v>
      </c>
      <c r="K2018" s="9" t="s">
        <v>47</v>
      </c>
      <c r="L2018" s="5" t="s">
        <v>8589</v>
      </c>
      <c r="M2018" s="5" t="s">
        <v>8590</v>
      </c>
      <c r="N2018" s="43"/>
      <c r="O2018" s="45" t="s">
        <v>11377</v>
      </c>
      <c r="P2018" s="9" t="s">
        <v>129</v>
      </c>
      <c r="Q2018" s="9" t="s">
        <v>8591</v>
      </c>
      <c r="R2018" s="9" t="s">
        <v>8592</v>
      </c>
      <c r="S2018" s="9" t="s">
        <v>8593</v>
      </c>
      <c r="T2018" s="9" t="s">
        <v>32</v>
      </c>
      <c r="U2018" s="9" t="s">
        <v>5793</v>
      </c>
      <c r="V2018" s="9" t="s">
        <v>33</v>
      </c>
      <c r="W2018" s="9" t="s">
        <v>8197</v>
      </c>
      <c r="X2018" s="9" t="s">
        <v>6667</v>
      </c>
      <c r="Y2018" s="32">
        <v>43671</v>
      </c>
      <c r="Z2018" s="9" t="s">
        <v>35</v>
      </c>
    </row>
    <row r="2019" spans="1:26" x14ac:dyDescent="0.35">
      <c r="A2019" s="9" t="s">
        <v>11213</v>
      </c>
      <c r="B2019" s="9" t="s">
        <v>11214</v>
      </c>
      <c r="C2019" s="9" t="s">
        <v>11215</v>
      </c>
      <c r="D2019" s="9" t="s">
        <v>26</v>
      </c>
      <c r="E2019" s="27">
        <v>60000</v>
      </c>
      <c r="F2019" s="27">
        <v>60000</v>
      </c>
      <c r="G2019" s="27">
        <v>30000</v>
      </c>
      <c r="H2019" s="36">
        <v>43535</v>
      </c>
      <c r="I2019" s="36">
        <v>43586</v>
      </c>
      <c r="J2019" s="36">
        <v>44317</v>
      </c>
      <c r="K2019" s="9" t="s">
        <v>47</v>
      </c>
      <c r="L2019" s="5" t="s">
        <v>11216</v>
      </c>
      <c r="M2019" s="5" t="s">
        <v>2917</v>
      </c>
      <c r="N2019" s="51">
        <v>1110880</v>
      </c>
      <c r="O2019" s="45"/>
      <c r="P2019" s="9" t="s">
        <v>86</v>
      </c>
      <c r="Q2019" s="9" t="s">
        <v>11217</v>
      </c>
      <c r="R2019" s="9" t="s">
        <v>11218</v>
      </c>
      <c r="S2019" s="9" t="s">
        <v>2920</v>
      </c>
      <c r="T2019" s="9" t="s">
        <v>32</v>
      </c>
      <c r="U2019" s="9" t="s">
        <v>5793</v>
      </c>
      <c r="V2019" s="9" t="s">
        <v>33</v>
      </c>
      <c r="W2019" s="9" t="s">
        <v>8197</v>
      </c>
      <c r="X2019" s="9" t="s">
        <v>6667</v>
      </c>
      <c r="Y2019" s="32">
        <v>43671</v>
      </c>
      <c r="Z2019" s="9" t="s">
        <v>35</v>
      </c>
    </row>
    <row r="2020" spans="1:26" x14ac:dyDescent="0.35">
      <c r="A2020" s="9" t="s">
        <v>11202</v>
      </c>
      <c r="B2020" s="9" t="s">
        <v>11203</v>
      </c>
      <c r="C2020" s="9" t="s">
        <v>11204</v>
      </c>
      <c r="D2020" s="9" t="s">
        <v>26</v>
      </c>
      <c r="E2020" s="27">
        <v>60000</v>
      </c>
      <c r="F2020" s="27">
        <v>60000</v>
      </c>
      <c r="G2020" s="27">
        <v>30000</v>
      </c>
      <c r="H2020" s="36">
        <v>43535</v>
      </c>
      <c r="I2020" s="36">
        <v>43570</v>
      </c>
      <c r="J2020" s="36">
        <v>44301</v>
      </c>
      <c r="K2020" s="9" t="s">
        <v>47</v>
      </c>
      <c r="L2020" s="5" t="s">
        <v>11205</v>
      </c>
      <c r="M2020" s="5" t="s">
        <v>11206</v>
      </c>
      <c r="N2020" s="51">
        <v>1164821</v>
      </c>
      <c r="O2020" s="45" t="s">
        <v>11624</v>
      </c>
      <c r="P2020" s="9" t="s">
        <v>2159</v>
      </c>
      <c r="Q2020" s="9" t="s">
        <v>11207</v>
      </c>
      <c r="R2020" s="9" t="s">
        <v>11208</v>
      </c>
      <c r="S2020" s="9" t="s">
        <v>11209</v>
      </c>
      <c r="T2020" s="9" t="s">
        <v>32</v>
      </c>
      <c r="U2020" s="9" t="s">
        <v>5793</v>
      </c>
      <c r="V2020" s="9" t="s">
        <v>33</v>
      </c>
      <c r="W2020" s="9" t="s">
        <v>8197</v>
      </c>
      <c r="X2020" s="9" t="s">
        <v>6667</v>
      </c>
      <c r="Y2020" s="32">
        <v>43671</v>
      </c>
      <c r="Z2020" s="9" t="s">
        <v>35</v>
      </c>
    </row>
    <row r="2021" spans="1:26" x14ac:dyDescent="0.35">
      <c r="A2021" s="9" t="s">
        <v>11228</v>
      </c>
      <c r="B2021" s="9" t="s">
        <v>11229</v>
      </c>
      <c r="C2021" s="9" t="s">
        <v>11230</v>
      </c>
      <c r="D2021" s="9" t="s">
        <v>26</v>
      </c>
      <c r="E2021" s="27">
        <v>60000</v>
      </c>
      <c r="F2021" s="27">
        <v>60000</v>
      </c>
      <c r="G2021" s="27">
        <v>30000</v>
      </c>
      <c r="H2021" s="36">
        <v>43535</v>
      </c>
      <c r="I2021" s="36">
        <v>43556</v>
      </c>
      <c r="J2021" s="36">
        <v>44287</v>
      </c>
      <c r="K2021" s="9" t="s">
        <v>47</v>
      </c>
      <c r="L2021" s="49" t="s">
        <v>13573</v>
      </c>
      <c r="M2021" s="5" t="s">
        <v>8240</v>
      </c>
      <c r="N2021" s="51">
        <v>102677</v>
      </c>
      <c r="O2021" s="45"/>
      <c r="P2021" s="9" t="s">
        <v>992</v>
      </c>
      <c r="Q2021" s="9" t="s">
        <v>8241</v>
      </c>
      <c r="R2021" s="9" t="s">
        <v>8242</v>
      </c>
      <c r="S2021" s="9" t="s">
        <v>8243</v>
      </c>
      <c r="T2021" s="9" t="s">
        <v>32</v>
      </c>
      <c r="U2021" s="9" t="s">
        <v>5793</v>
      </c>
      <c r="V2021" s="9" t="s">
        <v>33</v>
      </c>
      <c r="W2021" s="9" t="s">
        <v>8197</v>
      </c>
      <c r="X2021" s="9" t="s">
        <v>6667</v>
      </c>
      <c r="Y2021" s="32">
        <v>43671</v>
      </c>
      <c r="Z2021" s="9" t="s">
        <v>35</v>
      </c>
    </row>
    <row r="2022" spans="1:26" x14ac:dyDescent="0.35">
      <c r="A2022" s="9" t="s">
        <v>11231</v>
      </c>
      <c r="B2022" s="9" t="s">
        <v>11232</v>
      </c>
      <c r="C2022" s="9" t="s">
        <v>11233</v>
      </c>
      <c r="D2022" s="9" t="s">
        <v>26</v>
      </c>
      <c r="E2022" s="27">
        <v>100000</v>
      </c>
      <c r="F2022" s="27">
        <v>100000</v>
      </c>
      <c r="G2022" s="27">
        <v>50000</v>
      </c>
      <c r="H2022" s="36">
        <v>43535</v>
      </c>
      <c r="I2022" s="36">
        <v>43543</v>
      </c>
      <c r="J2022" s="36">
        <v>43909</v>
      </c>
      <c r="K2022" s="9" t="s">
        <v>27</v>
      </c>
      <c r="L2022" s="5" t="s">
        <v>9634</v>
      </c>
      <c r="M2022" s="5" t="s">
        <v>9635</v>
      </c>
      <c r="N2022" s="42" t="s">
        <v>15995</v>
      </c>
      <c r="O2022" s="45" t="s">
        <v>15993</v>
      </c>
      <c r="P2022" s="9" t="s">
        <v>9636</v>
      </c>
      <c r="Q2022" s="9" t="s">
        <v>11464</v>
      </c>
      <c r="R2022" s="9" t="s">
        <v>9637</v>
      </c>
      <c r="S2022" s="9" t="s">
        <v>9638</v>
      </c>
      <c r="T2022" s="9" t="s">
        <v>32</v>
      </c>
      <c r="U2022" s="9" t="s">
        <v>5793</v>
      </c>
      <c r="V2022" s="9" t="s">
        <v>33</v>
      </c>
      <c r="W2022" s="9" t="s">
        <v>8197</v>
      </c>
      <c r="X2022" s="9" t="s">
        <v>6667</v>
      </c>
      <c r="Y2022" s="32">
        <v>43671</v>
      </c>
      <c r="Z2022" s="9" t="s">
        <v>35</v>
      </c>
    </row>
    <row r="2023" spans="1:26" x14ac:dyDescent="0.35">
      <c r="A2023" s="9" t="s">
        <v>11219</v>
      </c>
      <c r="B2023" s="9" t="s">
        <v>11220</v>
      </c>
      <c r="C2023" s="9" t="s">
        <v>11221</v>
      </c>
      <c r="D2023" s="9" t="s">
        <v>26</v>
      </c>
      <c r="E2023" s="27">
        <v>60000</v>
      </c>
      <c r="F2023" s="27">
        <v>60000</v>
      </c>
      <c r="G2023" s="27">
        <v>30000</v>
      </c>
      <c r="H2023" s="36">
        <v>43535</v>
      </c>
      <c r="I2023" s="36">
        <v>43556</v>
      </c>
      <c r="J2023" s="36">
        <v>44286</v>
      </c>
      <c r="K2023" s="9" t="s">
        <v>47</v>
      </c>
      <c r="L2023" s="5" t="s">
        <v>11222</v>
      </c>
      <c r="M2023" s="5" t="s">
        <v>11223</v>
      </c>
      <c r="N2023" s="51">
        <v>1163589</v>
      </c>
      <c r="O2023" s="45"/>
      <c r="P2023" s="9" t="s">
        <v>11224</v>
      </c>
      <c r="Q2023" s="9" t="s">
        <v>11225</v>
      </c>
      <c r="R2023" s="9" t="s">
        <v>11226</v>
      </c>
      <c r="S2023" s="9" t="s">
        <v>11227</v>
      </c>
      <c r="T2023" s="9" t="s">
        <v>32</v>
      </c>
      <c r="U2023" s="9" t="s">
        <v>5793</v>
      </c>
      <c r="V2023" s="9" t="s">
        <v>33</v>
      </c>
      <c r="W2023" s="9" t="s">
        <v>8197</v>
      </c>
      <c r="X2023" s="9" t="s">
        <v>6667</v>
      </c>
      <c r="Y2023" s="32">
        <v>43671</v>
      </c>
      <c r="Z2023" s="9" t="s">
        <v>35</v>
      </c>
    </row>
    <row r="2024" spans="1:26" x14ac:dyDescent="0.35">
      <c r="A2024" s="13" t="s">
        <v>11844</v>
      </c>
      <c r="B2024" s="13" t="s">
        <v>11845</v>
      </c>
      <c r="C2024" s="13" t="s">
        <v>11839</v>
      </c>
      <c r="D2024" s="13" t="s">
        <v>26</v>
      </c>
      <c r="E2024" s="14">
        <v>45000</v>
      </c>
      <c r="F2024" s="15">
        <v>45000</v>
      </c>
      <c r="G2024" s="14">
        <v>45000</v>
      </c>
      <c r="H2024" s="37">
        <v>43535</v>
      </c>
      <c r="I2024" s="37">
        <v>43543</v>
      </c>
      <c r="J2024" s="37">
        <v>43543</v>
      </c>
      <c r="K2024" s="13" t="s">
        <v>3738</v>
      </c>
      <c r="L2024" s="5" t="s">
        <v>8747</v>
      </c>
      <c r="M2024" s="13" t="s">
        <v>1765</v>
      </c>
      <c r="N2024" s="45">
        <v>1072376</v>
      </c>
      <c r="O2024" s="45" t="s">
        <v>11391</v>
      </c>
      <c r="P2024" s="13" t="s">
        <v>29</v>
      </c>
      <c r="Q2024" s="13" t="s">
        <v>1766</v>
      </c>
      <c r="R2024" s="13" t="s">
        <v>8748</v>
      </c>
      <c r="S2024" s="13" t="s">
        <v>8749</v>
      </c>
      <c r="T2024" s="6" t="s">
        <v>32</v>
      </c>
      <c r="U2024" s="6" t="s">
        <v>5793</v>
      </c>
      <c r="V2024" s="6" t="s">
        <v>33</v>
      </c>
      <c r="W2024" s="13" t="s">
        <v>8551</v>
      </c>
      <c r="X2024" s="5" t="s">
        <v>6657</v>
      </c>
      <c r="Y2024" s="33">
        <v>43946</v>
      </c>
      <c r="Z2024" s="9" t="s">
        <v>35</v>
      </c>
    </row>
    <row r="2025" spans="1:26" x14ac:dyDescent="0.35">
      <c r="A2025" s="13" t="s">
        <v>11846</v>
      </c>
      <c r="B2025" s="13" t="s">
        <v>11838</v>
      </c>
      <c r="C2025" s="13" t="s">
        <v>11839</v>
      </c>
      <c r="D2025" s="13" t="s">
        <v>26</v>
      </c>
      <c r="E2025" s="14">
        <v>40000</v>
      </c>
      <c r="F2025" s="15">
        <v>40000</v>
      </c>
      <c r="G2025" s="14">
        <v>40000</v>
      </c>
      <c r="H2025" s="37">
        <v>43535</v>
      </c>
      <c r="I2025" s="37">
        <v>43543</v>
      </c>
      <c r="J2025" s="37">
        <v>43909</v>
      </c>
      <c r="K2025" s="13" t="s">
        <v>27</v>
      </c>
      <c r="L2025" s="5" t="s">
        <v>7674</v>
      </c>
      <c r="M2025" s="13" t="s">
        <v>12547</v>
      </c>
      <c r="N2025" s="45">
        <v>1107927</v>
      </c>
      <c r="O2025" s="45" t="s">
        <v>11507</v>
      </c>
      <c r="P2025" s="13" t="s">
        <v>1372</v>
      </c>
      <c r="Q2025" s="13" t="s">
        <v>10001</v>
      </c>
      <c r="R2025" s="13" t="s">
        <v>7676</v>
      </c>
      <c r="S2025" s="13" t="s">
        <v>7677</v>
      </c>
      <c r="T2025" s="6" t="s">
        <v>32</v>
      </c>
      <c r="U2025" s="6" t="s">
        <v>5793</v>
      </c>
      <c r="V2025" s="6" t="s">
        <v>33</v>
      </c>
      <c r="W2025" s="13" t="s">
        <v>8551</v>
      </c>
      <c r="X2025" s="5" t="s">
        <v>6657</v>
      </c>
      <c r="Y2025" s="33">
        <v>43946</v>
      </c>
      <c r="Z2025" s="9" t="s">
        <v>35</v>
      </c>
    </row>
    <row r="2026" spans="1:26" x14ac:dyDescent="0.35">
      <c r="A2026" s="13" t="s">
        <v>11837</v>
      </c>
      <c r="B2026" s="13" t="s">
        <v>11838</v>
      </c>
      <c r="C2026" s="13" t="s">
        <v>11839</v>
      </c>
      <c r="D2026" s="13" t="s">
        <v>26</v>
      </c>
      <c r="E2026" s="14">
        <v>40000</v>
      </c>
      <c r="F2026" s="15">
        <v>40000</v>
      </c>
      <c r="G2026" s="14">
        <v>40000</v>
      </c>
      <c r="H2026" s="37">
        <v>43535</v>
      </c>
      <c r="I2026" s="37">
        <v>43543</v>
      </c>
      <c r="J2026" s="37">
        <v>43909</v>
      </c>
      <c r="K2026" s="13" t="s">
        <v>27</v>
      </c>
      <c r="L2026" s="5" t="s">
        <v>7653</v>
      </c>
      <c r="M2026" s="13" t="s">
        <v>7654</v>
      </c>
      <c r="N2026" s="42">
        <v>1150925</v>
      </c>
      <c r="O2026" s="45" t="s">
        <v>11508</v>
      </c>
      <c r="P2026" s="13" t="s">
        <v>29</v>
      </c>
      <c r="Q2026" s="13" t="s">
        <v>686</v>
      </c>
      <c r="R2026" s="13" t="s">
        <v>7656</v>
      </c>
      <c r="S2026" s="13" t="s">
        <v>7657</v>
      </c>
      <c r="T2026" s="6" t="s">
        <v>32</v>
      </c>
      <c r="U2026" s="6" t="s">
        <v>5793</v>
      </c>
      <c r="V2026" s="6" t="s">
        <v>33</v>
      </c>
      <c r="W2026" s="13" t="s">
        <v>8551</v>
      </c>
      <c r="X2026" s="5" t="s">
        <v>6657</v>
      </c>
      <c r="Y2026" s="33">
        <v>43946</v>
      </c>
      <c r="Z2026" s="9" t="s">
        <v>35</v>
      </c>
    </row>
    <row r="2027" spans="1:26" x14ac:dyDescent="0.35">
      <c r="A2027" s="13" t="s">
        <v>11840</v>
      </c>
      <c r="B2027" s="13" t="s">
        <v>11838</v>
      </c>
      <c r="C2027" s="13" t="s">
        <v>11839</v>
      </c>
      <c r="D2027" s="13" t="s">
        <v>26</v>
      </c>
      <c r="E2027" s="14">
        <v>40000</v>
      </c>
      <c r="F2027" s="15">
        <v>40000</v>
      </c>
      <c r="G2027" s="14">
        <v>40000</v>
      </c>
      <c r="H2027" s="37">
        <v>43535</v>
      </c>
      <c r="I2027" s="37">
        <v>43543</v>
      </c>
      <c r="J2027" s="37">
        <v>43909</v>
      </c>
      <c r="K2027" s="13" t="s">
        <v>27</v>
      </c>
      <c r="L2027" s="5" t="s">
        <v>6709</v>
      </c>
      <c r="M2027" s="13" t="s">
        <v>6710</v>
      </c>
      <c r="N2027" s="45">
        <v>1016968</v>
      </c>
      <c r="O2027" s="45" t="s">
        <v>11506</v>
      </c>
      <c r="P2027" s="13" t="s">
        <v>2159</v>
      </c>
      <c r="Q2027" s="13" t="s">
        <v>6711</v>
      </c>
      <c r="R2027" s="13" t="s">
        <v>6712</v>
      </c>
      <c r="S2027" s="13" t="s">
        <v>6713</v>
      </c>
      <c r="T2027" s="6" t="s">
        <v>32</v>
      </c>
      <c r="U2027" s="6" t="s">
        <v>5793</v>
      </c>
      <c r="V2027" s="6" t="s">
        <v>33</v>
      </c>
      <c r="W2027" s="13" t="s">
        <v>8551</v>
      </c>
      <c r="X2027" s="5" t="s">
        <v>6657</v>
      </c>
      <c r="Y2027" s="33">
        <v>43946</v>
      </c>
      <c r="Z2027" s="9" t="s">
        <v>35</v>
      </c>
    </row>
    <row r="2028" spans="1:26" x14ac:dyDescent="0.35">
      <c r="A2028" s="13" t="s">
        <v>11876</v>
      </c>
      <c r="B2028" s="13" t="s">
        <v>11877</v>
      </c>
      <c r="C2028" s="13" t="s">
        <v>11878</v>
      </c>
      <c r="D2028" s="13" t="s">
        <v>26</v>
      </c>
      <c r="E2028" s="14">
        <v>60000</v>
      </c>
      <c r="F2028" s="15">
        <v>60000</v>
      </c>
      <c r="G2028" s="14">
        <v>0</v>
      </c>
      <c r="H2028" s="37">
        <v>43535</v>
      </c>
      <c r="I2028" s="37">
        <v>43647</v>
      </c>
      <c r="J2028" s="37">
        <v>44378</v>
      </c>
      <c r="K2028" s="13" t="s">
        <v>47</v>
      </c>
      <c r="L2028" s="5" t="s">
        <v>7397</v>
      </c>
      <c r="M2028" s="13" t="s">
        <v>7398</v>
      </c>
      <c r="N2028" s="45">
        <v>1138726</v>
      </c>
      <c r="O2028" s="45" t="s">
        <v>11879</v>
      </c>
      <c r="P2028" s="13" t="s">
        <v>7399</v>
      </c>
      <c r="Q2028" s="13" t="s">
        <v>11880</v>
      </c>
      <c r="R2028" s="13" t="s">
        <v>11881</v>
      </c>
      <c r="S2028" s="13" t="s">
        <v>7401</v>
      </c>
      <c r="T2028" s="6" t="s">
        <v>32</v>
      </c>
      <c r="U2028" s="6" t="s">
        <v>5793</v>
      </c>
      <c r="V2028" s="6" t="s">
        <v>33</v>
      </c>
      <c r="W2028" s="13" t="s">
        <v>8197</v>
      </c>
      <c r="X2028" s="5" t="s">
        <v>6667</v>
      </c>
      <c r="Y2028" s="33">
        <v>43946</v>
      </c>
      <c r="Z2028" s="9" t="s">
        <v>35</v>
      </c>
    </row>
    <row r="2029" spans="1:26" x14ac:dyDescent="0.35">
      <c r="A2029" s="13" t="s">
        <v>11855</v>
      </c>
      <c r="B2029" s="5" t="s">
        <v>11856</v>
      </c>
      <c r="C2029" s="13" t="s">
        <v>11857</v>
      </c>
      <c r="D2029" s="13" t="s">
        <v>26</v>
      </c>
      <c r="E2029" s="14">
        <v>60000</v>
      </c>
      <c r="F2029" s="15">
        <v>60000</v>
      </c>
      <c r="G2029" s="14">
        <v>30000</v>
      </c>
      <c r="H2029" s="37">
        <v>43535</v>
      </c>
      <c r="I2029" s="37">
        <v>43466</v>
      </c>
      <c r="J2029" s="37">
        <v>44197</v>
      </c>
      <c r="K2029" s="13" t="s">
        <v>47</v>
      </c>
      <c r="L2029" s="5" t="s">
        <v>7423</v>
      </c>
      <c r="M2029" s="13" t="s">
        <v>7424</v>
      </c>
      <c r="N2029" s="45">
        <v>1123791</v>
      </c>
      <c r="O2029" s="45" t="s">
        <v>11691</v>
      </c>
      <c r="P2029" s="13" t="s">
        <v>29</v>
      </c>
      <c r="Q2029" s="13" t="s">
        <v>11858</v>
      </c>
      <c r="R2029" s="13" t="s">
        <v>7426</v>
      </c>
      <c r="S2029" s="13" t="s">
        <v>7427</v>
      </c>
      <c r="T2029" s="6" t="s">
        <v>32</v>
      </c>
      <c r="U2029" s="6" t="s">
        <v>5793</v>
      </c>
      <c r="V2029" s="6" t="s">
        <v>33</v>
      </c>
      <c r="W2029" s="13" t="s">
        <v>8197</v>
      </c>
      <c r="X2029" s="5" t="s">
        <v>6667</v>
      </c>
      <c r="Y2029" s="33">
        <v>43946</v>
      </c>
      <c r="Z2029" s="9" t="s">
        <v>35</v>
      </c>
    </row>
    <row r="2030" spans="1:26" x14ac:dyDescent="0.35">
      <c r="A2030" s="13" t="s">
        <v>11828</v>
      </c>
      <c r="B2030" s="13" t="s">
        <v>11829</v>
      </c>
      <c r="C2030" s="13" t="s">
        <v>11830</v>
      </c>
      <c r="D2030" s="13" t="s">
        <v>26</v>
      </c>
      <c r="E2030" s="14">
        <v>60000</v>
      </c>
      <c r="F2030" s="15">
        <v>36000</v>
      </c>
      <c r="G2030" s="14">
        <v>33000</v>
      </c>
      <c r="H2030" s="37">
        <v>43535</v>
      </c>
      <c r="I2030" s="37">
        <v>43556</v>
      </c>
      <c r="J2030" s="37">
        <v>44286</v>
      </c>
      <c r="K2030" s="13" t="s">
        <v>47</v>
      </c>
      <c r="L2030" s="13" t="s">
        <v>11831</v>
      </c>
      <c r="M2030" s="13" t="s">
        <v>11832</v>
      </c>
      <c r="N2030" s="42">
        <v>100473</v>
      </c>
      <c r="O2030" s="45"/>
      <c r="P2030" s="13" t="s">
        <v>11833</v>
      </c>
      <c r="Q2030" s="13" t="s">
        <v>11834</v>
      </c>
      <c r="R2030" s="13" t="s">
        <v>11835</v>
      </c>
      <c r="S2030" s="13" t="s">
        <v>11836</v>
      </c>
      <c r="T2030" s="6" t="s">
        <v>32</v>
      </c>
      <c r="U2030" s="6" t="s">
        <v>5793</v>
      </c>
      <c r="V2030" s="6" t="s">
        <v>33</v>
      </c>
      <c r="W2030" s="13" t="s">
        <v>8197</v>
      </c>
      <c r="X2030" s="5" t="s">
        <v>6667</v>
      </c>
      <c r="Y2030" s="33">
        <v>43946</v>
      </c>
      <c r="Z2030" s="9" t="s">
        <v>35</v>
      </c>
    </row>
    <row r="2031" spans="1:26" x14ac:dyDescent="0.35">
      <c r="A2031" s="13" t="s">
        <v>11841</v>
      </c>
      <c r="B2031" s="13" t="s">
        <v>11842</v>
      </c>
      <c r="C2031" s="13" t="s">
        <v>11843</v>
      </c>
      <c r="D2031" s="13" t="s">
        <v>26</v>
      </c>
      <c r="E2031" s="14">
        <v>60000</v>
      </c>
      <c r="F2031" s="15">
        <v>60000</v>
      </c>
      <c r="G2031" s="14">
        <v>0</v>
      </c>
      <c r="H2031" s="37">
        <v>43535</v>
      </c>
      <c r="I2031" s="37">
        <v>43586</v>
      </c>
      <c r="J2031" s="37">
        <v>44317</v>
      </c>
      <c r="K2031" s="13" t="s">
        <v>47</v>
      </c>
      <c r="L2031" s="5" t="s">
        <v>8626</v>
      </c>
      <c r="M2031" s="13" t="s">
        <v>8627</v>
      </c>
      <c r="N2031" s="45">
        <v>1062226</v>
      </c>
      <c r="O2031" s="45" t="s">
        <v>11382</v>
      </c>
      <c r="P2031" s="13" t="s">
        <v>29</v>
      </c>
      <c r="Q2031" s="13" t="s">
        <v>8628</v>
      </c>
      <c r="R2031" s="13" t="s">
        <v>8629</v>
      </c>
      <c r="S2031" s="13" t="s">
        <v>8630</v>
      </c>
      <c r="T2031" s="6" t="s">
        <v>32</v>
      </c>
      <c r="U2031" s="6" t="s">
        <v>5793</v>
      </c>
      <c r="V2031" s="6" t="s">
        <v>33</v>
      </c>
      <c r="W2031" s="13" t="s">
        <v>8197</v>
      </c>
      <c r="X2031" s="5" t="s">
        <v>6667</v>
      </c>
      <c r="Y2031" s="33">
        <v>43946</v>
      </c>
      <c r="Z2031" s="9" t="s">
        <v>35</v>
      </c>
    </row>
    <row r="2032" spans="1:26" x14ac:dyDescent="0.35">
      <c r="A2032" s="13" t="s">
        <v>11867</v>
      </c>
      <c r="B2032" s="13" t="s">
        <v>11868</v>
      </c>
      <c r="C2032" s="13" t="s">
        <v>11869</v>
      </c>
      <c r="D2032" s="13" t="s">
        <v>26</v>
      </c>
      <c r="E2032" s="14">
        <v>50000</v>
      </c>
      <c r="F2032" s="15">
        <v>50000</v>
      </c>
      <c r="G2032" s="14">
        <v>0</v>
      </c>
      <c r="H2032" s="37">
        <v>43535</v>
      </c>
      <c r="I2032" s="37">
        <v>43586</v>
      </c>
      <c r="J2032" s="37">
        <v>44316</v>
      </c>
      <c r="K2032" s="13" t="s">
        <v>47</v>
      </c>
      <c r="L2032" s="5" t="s">
        <v>11870</v>
      </c>
      <c r="M2032" s="13" t="s">
        <v>11871</v>
      </c>
      <c r="N2032" s="45">
        <v>1137915</v>
      </c>
      <c r="O2032" s="45" t="s">
        <v>11872</v>
      </c>
      <c r="P2032" s="13" t="s">
        <v>5585</v>
      </c>
      <c r="Q2032" s="13" t="s">
        <v>11873</v>
      </c>
      <c r="R2032" s="13" t="s">
        <v>11874</v>
      </c>
      <c r="S2032" s="13" t="s">
        <v>11875</v>
      </c>
      <c r="T2032" s="6" t="s">
        <v>32</v>
      </c>
      <c r="U2032" s="6" t="s">
        <v>5793</v>
      </c>
      <c r="V2032" s="6" t="s">
        <v>33</v>
      </c>
      <c r="W2032" s="13" t="s">
        <v>8197</v>
      </c>
      <c r="X2032" s="5" t="s">
        <v>6667</v>
      </c>
      <c r="Y2032" s="33">
        <v>43946</v>
      </c>
      <c r="Z2032" s="9" t="s">
        <v>35</v>
      </c>
    </row>
    <row r="2033" spans="1:26" x14ac:dyDescent="0.35">
      <c r="A2033" s="13" t="s">
        <v>11891</v>
      </c>
      <c r="B2033" s="13" t="s">
        <v>11892</v>
      </c>
      <c r="C2033" s="13" t="s">
        <v>11893</v>
      </c>
      <c r="D2033" s="13" t="s">
        <v>26</v>
      </c>
      <c r="E2033" s="14">
        <v>60000</v>
      </c>
      <c r="F2033" s="15">
        <v>60000</v>
      </c>
      <c r="G2033" s="14">
        <v>0</v>
      </c>
      <c r="H2033" s="37">
        <v>43535</v>
      </c>
      <c r="I2033" s="37">
        <v>43543</v>
      </c>
      <c r="J2033" s="37">
        <v>44274</v>
      </c>
      <c r="K2033" s="13" t="s">
        <v>47</v>
      </c>
      <c r="L2033" s="39" t="s">
        <v>7614</v>
      </c>
      <c r="M2033" s="13" t="s">
        <v>7615</v>
      </c>
      <c r="N2033" s="42" t="s">
        <v>7616</v>
      </c>
      <c r="O2033" s="45" t="s">
        <v>11894</v>
      </c>
      <c r="P2033" s="13" t="s">
        <v>304</v>
      </c>
      <c r="Q2033" s="13" t="s">
        <v>7617</v>
      </c>
      <c r="R2033" s="13" t="s">
        <v>7618</v>
      </c>
      <c r="S2033" s="13" t="s">
        <v>7619</v>
      </c>
      <c r="T2033" s="6" t="s">
        <v>32</v>
      </c>
      <c r="U2033" s="6" t="s">
        <v>5793</v>
      </c>
      <c r="V2033" s="6" t="s">
        <v>33</v>
      </c>
      <c r="W2033" s="13" t="s">
        <v>8197</v>
      </c>
      <c r="X2033" s="5" t="s">
        <v>6667</v>
      </c>
      <c r="Y2033" s="33">
        <v>43946</v>
      </c>
      <c r="Z2033" s="9" t="s">
        <v>35</v>
      </c>
    </row>
    <row r="2034" spans="1:26" x14ac:dyDescent="0.35">
      <c r="A2034" s="13" t="s">
        <v>11882</v>
      </c>
      <c r="B2034" s="13" t="s">
        <v>11883</v>
      </c>
      <c r="C2034" s="13" t="s">
        <v>11884</v>
      </c>
      <c r="D2034" s="13" t="s">
        <v>26</v>
      </c>
      <c r="E2034" s="14">
        <v>59334</v>
      </c>
      <c r="F2034" s="15">
        <v>60000</v>
      </c>
      <c r="G2034" s="14">
        <v>30000</v>
      </c>
      <c r="H2034" s="37">
        <v>43535</v>
      </c>
      <c r="I2034" s="37">
        <v>43543</v>
      </c>
      <c r="J2034" s="37">
        <v>44274</v>
      </c>
      <c r="K2034" s="13" t="s">
        <v>47</v>
      </c>
      <c r="L2034" s="5" t="s">
        <v>7462</v>
      </c>
      <c r="M2034" s="13" t="s">
        <v>7463</v>
      </c>
      <c r="N2034" s="45">
        <v>1139685</v>
      </c>
      <c r="O2034" s="45" t="s">
        <v>11694</v>
      </c>
      <c r="P2034" s="13" t="s">
        <v>5585</v>
      </c>
      <c r="Q2034" s="13" t="s">
        <v>7464</v>
      </c>
      <c r="R2034" s="13" t="s">
        <v>7465</v>
      </c>
      <c r="S2034" s="13" t="s">
        <v>7466</v>
      </c>
      <c r="T2034" s="6" t="s">
        <v>32</v>
      </c>
      <c r="U2034" s="6" t="s">
        <v>5793</v>
      </c>
      <c r="V2034" s="6" t="s">
        <v>33</v>
      </c>
      <c r="W2034" s="13" t="s">
        <v>8197</v>
      </c>
      <c r="X2034" s="5" t="s">
        <v>6667</v>
      </c>
      <c r="Y2034" s="33">
        <v>43946</v>
      </c>
      <c r="Z2034" s="9" t="s">
        <v>35</v>
      </c>
    </row>
    <row r="2035" spans="1:26" x14ac:dyDescent="0.35">
      <c r="A2035" s="13" t="s">
        <v>11885</v>
      </c>
      <c r="B2035" s="13" t="s">
        <v>11886</v>
      </c>
      <c r="C2035" s="13" t="s">
        <v>11887</v>
      </c>
      <c r="D2035" s="13" t="s">
        <v>26</v>
      </c>
      <c r="E2035" s="14">
        <v>60000</v>
      </c>
      <c r="F2035" s="15">
        <v>60000</v>
      </c>
      <c r="G2035" s="14">
        <v>0</v>
      </c>
      <c r="H2035" s="37">
        <v>43535</v>
      </c>
      <c r="I2035" s="37">
        <v>43617</v>
      </c>
      <c r="J2035" s="37">
        <v>44348</v>
      </c>
      <c r="K2035" s="13" t="s">
        <v>47</v>
      </c>
      <c r="L2035" s="39" t="s">
        <v>7640</v>
      </c>
      <c r="M2035" s="13" t="s">
        <v>3295</v>
      </c>
      <c r="N2035" s="42" t="s">
        <v>7641</v>
      </c>
      <c r="O2035" s="45" t="s">
        <v>11888</v>
      </c>
      <c r="P2035" s="13" t="s">
        <v>304</v>
      </c>
      <c r="Q2035" s="13" t="s">
        <v>11889</v>
      </c>
      <c r="R2035" s="13" t="s">
        <v>3297</v>
      </c>
      <c r="S2035" s="7" t="s">
        <v>11890</v>
      </c>
      <c r="T2035" s="6" t="s">
        <v>32</v>
      </c>
      <c r="U2035" s="6" t="s">
        <v>5793</v>
      </c>
      <c r="V2035" s="6" t="s">
        <v>33</v>
      </c>
      <c r="W2035" s="13" t="s">
        <v>8197</v>
      </c>
      <c r="X2035" s="5" t="s">
        <v>6667</v>
      </c>
      <c r="Y2035" s="33">
        <v>43946</v>
      </c>
      <c r="Z2035" s="9" t="s">
        <v>35</v>
      </c>
    </row>
    <row r="2036" spans="1:26" x14ac:dyDescent="0.35">
      <c r="A2036" s="9" t="s">
        <v>11234</v>
      </c>
      <c r="B2036" s="9" t="s">
        <v>11235</v>
      </c>
      <c r="C2036" s="9" t="s">
        <v>11236</v>
      </c>
      <c r="D2036" s="9" t="s">
        <v>26</v>
      </c>
      <c r="E2036" s="27">
        <v>90000</v>
      </c>
      <c r="F2036" s="27">
        <v>110000</v>
      </c>
      <c r="G2036" s="27">
        <v>55000</v>
      </c>
      <c r="H2036" s="36">
        <v>43535</v>
      </c>
      <c r="I2036" s="36">
        <v>43570</v>
      </c>
      <c r="J2036" s="36">
        <v>44301</v>
      </c>
      <c r="K2036" s="9" t="s">
        <v>47</v>
      </c>
      <c r="L2036" s="5" t="s">
        <v>8456</v>
      </c>
      <c r="M2036" s="5" t="s">
        <v>8457</v>
      </c>
      <c r="N2036" s="51">
        <v>223007</v>
      </c>
      <c r="O2036" s="45" t="s">
        <v>11363</v>
      </c>
      <c r="P2036" s="9" t="s">
        <v>2251</v>
      </c>
      <c r="Q2036" s="9" t="s">
        <v>4372</v>
      </c>
      <c r="R2036" s="9" t="s">
        <v>11320</v>
      </c>
      <c r="S2036" s="9" t="s">
        <v>11237</v>
      </c>
      <c r="T2036" s="9" t="s">
        <v>32</v>
      </c>
      <c r="U2036" s="9" t="s">
        <v>5793</v>
      </c>
      <c r="V2036" s="9" t="s">
        <v>33</v>
      </c>
      <c r="W2036" s="9" t="s">
        <v>7034</v>
      </c>
      <c r="X2036" s="9" t="s">
        <v>6667</v>
      </c>
      <c r="Y2036" s="32">
        <v>43671</v>
      </c>
      <c r="Z2036" s="9" t="s">
        <v>35</v>
      </c>
    </row>
    <row r="2037" spans="1:26" x14ac:dyDescent="0.35">
      <c r="A2037" s="13" t="s">
        <v>11847</v>
      </c>
      <c r="B2037" s="13" t="s">
        <v>11848</v>
      </c>
      <c r="C2037" s="13" t="s">
        <v>11849</v>
      </c>
      <c r="D2037" s="13" t="s">
        <v>26</v>
      </c>
      <c r="E2037" s="14">
        <v>120000</v>
      </c>
      <c r="F2037" s="15">
        <v>180000</v>
      </c>
      <c r="G2037" s="14">
        <v>0</v>
      </c>
      <c r="H2037" s="37">
        <v>43535</v>
      </c>
      <c r="I2037" s="37">
        <v>43556</v>
      </c>
      <c r="J2037" s="37">
        <v>44651</v>
      </c>
      <c r="K2037" s="13" t="s">
        <v>115</v>
      </c>
      <c r="L2037" s="5" t="s">
        <v>13313</v>
      </c>
      <c r="M2037" s="13" t="s">
        <v>11850</v>
      </c>
      <c r="N2037" s="45">
        <v>1114607</v>
      </c>
      <c r="O2037" s="45" t="s">
        <v>11851</v>
      </c>
      <c r="P2037" s="13" t="s">
        <v>29</v>
      </c>
      <c r="Q2037" s="13" t="s">
        <v>11852</v>
      </c>
      <c r="R2037" s="13" t="s">
        <v>11853</v>
      </c>
      <c r="S2037" s="13" t="s">
        <v>11854</v>
      </c>
      <c r="T2037" s="6" t="s">
        <v>32</v>
      </c>
      <c r="U2037" s="6" t="s">
        <v>5793</v>
      </c>
      <c r="V2037" s="6" t="s">
        <v>33</v>
      </c>
      <c r="W2037" s="13" t="s">
        <v>7034</v>
      </c>
      <c r="X2037" s="13" t="s">
        <v>6667</v>
      </c>
      <c r="Y2037" s="33">
        <v>43946</v>
      </c>
      <c r="Z2037" s="9" t="s">
        <v>35</v>
      </c>
    </row>
    <row r="2038" spans="1:26" x14ac:dyDescent="0.35">
      <c r="A2038" s="13" t="s">
        <v>11859</v>
      </c>
      <c r="B2038" s="13" t="s">
        <v>11860</v>
      </c>
      <c r="C2038" s="13" t="s">
        <v>11861</v>
      </c>
      <c r="D2038" s="13" t="s">
        <v>26</v>
      </c>
      <c r="E2038" s="14">
        <v>100000</v>
      </c>
      <c r="F2038" s="15">
        <v>100000</v>
      </c>
      <c r="G2038" s="14">
        <v>0</v>
      </c>
      <c r="H2038" s="37">
        <v>43535</v>
      </c>
      <c r="I2038" s="37">
        <v>43710</v>
      </c>
      <c r="J2038" s="37">
        <v>44440</v>
      </c>
      <c r="K2038" s="13" t="s">
        <v>47</v>
      </c>
      <c r="L2038" s="5" t="s">
        <v>11862</v>
      </c>
      <c r="M2038" s="13" t="s">
        <v>11863</v>
      </c>
      <c r="N2038" s="45">
        <v>1130363</v>
      </c>
      <c r="O2038" s="45" t="s">
        <v>11864</v>
      </c>
      <c r="P2038" s="13" t="s">
        <v>2172</v>
      </c>
      <c r="Q2038" s="13" t="s">
        <v>11865</v>
      </c>
      <c r="R2038" s="5"/>
      <c r="S2038" s="13" t="s">
        <v>11866</v>
      </c>
      <c r="T2038" s="6" t="s">
        <v>32</v>
      </c>
      <c r="U2038" s="6" t="s">
        <v>5793</v>
      </c>
      <c r="V2038" s="6" t="s">
        <v>33</v>
      </c>
      <c r="W2038" s="13" t="s">
        <v>7034</v>
      </c>
      <c r="X2038" s="13" t="s">
        <v>6667</v>
      </c>
      <c r="Y2038" s="33">
        <v>43946</v>
      </c>
      <c r="Z2038" s="9" t="s">
        <v>35</v>
      </c>
    </row>
    <row r="2039" spans="1:26" x14ac:dyDescent="0.35">
      <c r="A2039" s="9" t="s">
        <v>11300</v>
      </c>
      <c r="B2039" s="9" t="s">
        <v>11301</v>
      </c>
      <c r="C2039" s="9" t="s">
        <v>11302</v>
      </c>
      <c r="D2039" s="9" t="s">
        <v>26</v>
      </c>
      <c r="E2039" s="27">
        <v>321929</v>
      </c>
      <c r="F2039" s="27">
        <v>322000</v>
      </c>
      <c r="G2039" s="27">
        <v>107000</v>
      </c>
      <c r="H2039" s="36">
        <v>43537</v>
      </c>
      <c r="I2039" s="36">
        <v>43556</v>
      </c>
      <c r="J2039" s="36">
        <v>45017</v>
      </c>
      <c r="K2039" s="9" t="s">
        <v>268</v>
      </c>
      <c r="L2039" s="5" t="s">
        <v>11303</v>
      </c>
      <c r="M2039" s="5" t="s">
        <v>4069</v>
      </c>
      <c r="N2039" s="51">
        <v>702687</v>
      </c>
      <c r="O2039" s="45" t="s">
        <v>11635</v>
      </c>
      <c r="P2039" s="9" t="s">
        <v>86</v>
      </c>
      <c r="Q2039" s="9" t="s">
        <v>4070</v>
      </c>
      <c r="R2039" s="9" t="s">
        <v>11320</v>
      </c>
      <c r="S2039" s="9" t="s">
        <v>11304</v>
      </c>
      <c r="T2039" s="9" t="s">
        <v>32</v>
      </c>
      <c r="U2039" s="9" t="s">
        <v>5793</v>
      </c>
      <c r="V2039" s="9" t="s">
        <v>33</v>
      </c>
      <c r="W2039" s="9" t="s">
        <v>8048</v>
      </c>
      <c r="X2039" s="9" t="s">
        <v>6667</v>
      </c>
      <c r="Y2039" s="32">
        <v>43671</v>
      </c>
      <c r="Z2039" s="9" t="s">
        <v>35</v>
      </c>
    </row>
    <row r="2040" spans="1:26" x14ac:dyDescent="0.35">
      <c r="A2040" s="9" t="s">
        <v>11238</v>
      </c>
      <c r="B2040" s="9" t="s">
        <v>11239</v>
      </c>
      <c r="C2040" s="9" t="s">
        <v>11240</v>
      </c>
      <c r="D2040" s="9" t="s">
        <v>26</v>
      </c>
      <c r="E2040" s="27">
        <v>40000</v>
      </c>
      <c r="F2040" s="27">
        <v>40000</v>
      </c>
      <c r="G2040" s="27">
        <v>40000</v>
      </c>
      <c r="H2040" s="36">
        <v>43537</v>
      </c>
      <c r="I2040" s="36">
        <v>43584</v>
      </c>
      <c r="J2040" s="36">
        <v>44316</v>
      </c>
      <c r="K2040" s="9" t="s">
        <v>47</v>
      </c>
      <c r="L2040" s="5" t="s">
        <v>11241</v>
      </c>
      <c r="M2040" s="5" t="s">
        <v>11242</v>
      </c>
      <c r="N2040" s="51">
        <v>1119555</v>
      </c>
      <c r="O2040" s="45" t="s">
        <v>11625</v>
      </c>
      <c r="P2040" s="9" t="s">
        <v>3989</v>
      </c>
      <c r="Q2040" s="9" t="s">
        <v>11243</v>
      </c>
      <c r="R2040" s="9" t="s">
        <v>11320</v>
      </c>
      <c r="S2040" s="9" t="s">
        <v>11244</v>
      </c>
      <c r="T2040" s="9" t="s">
        <v>32</v>
      </c>
      <c r="U2040" s="9" t="s">
        <v>5793</v>
      </c>
      <c r="V2040" s="9" t="s">
        <v>33</v>
      </c>
      <c r="W2040" s="9" t="s">
        <v>8048</v>
      </c>
      <c r="X2040" s="9" t="s">
        <v>6667</v>
      </c>
      <c r="Y2040" s="32">
        <v>43671</v>
      </c>
      <c r="Z2040" s="9" t="s">
        <v>35</v>
      </c>
    </row>
    <row r="2041" spans="1:26" x14ac:dyDescent="0.35">
      <c r="A2041" s="9" t="s">
        <v>11251</v>
      </c>
      <c r="B2041" s="9" t="s">
        <v>11252</v>
      </c>
      <c r="C2041" s="9" t="s">
        <v>11253</v>
      </c>
      <c r="D2041" s="9" t="s">
        <v>26</v>
      </c>
      <c r="E2041" s="27">
        <v>60000</v>
      </c>
      <c r="F2041" s="27">
        <v>60000</v>
      </c>
      <c r="G2041" s="27">
        <v>60000</v>
      </c>
      <c r="H2041" s="36">
        <v>43537</v>
      </c>
      <c r="I2041" s="36">
        <v>43556</v>
      </c>
      <c r="J2041" s="36">
        <v>44228</v>
      </c>
      <c r="K2041" s="9" t="s">
        <v>234</v>
      </c>
      <c r="L2041" s="5" t="s">
        <v>11254</v>
      </c>
      <c r="M2041" s="5" t="s">
        <v>11255</v>
      </c>
      <c r="N2041" s="51">
        <v>1179366</v>
      </c>
      <c r="O2041" s="45" t="s">
        <v>11627</v>
      </c>
      <c r="P2041" s="9" t="s">
        <v>11256</v>
      </c>
      <c r="Q2041" s="9" t="s">
        <v>11257</v>
      </c>
      <c r="R2041" s="9" t="s">
        <v>11258</v>
      </c>
      <c r="S2041" s="9" t="s">
        <v>11259</v>
      </c>
      <c r="T2041" s="9" t="s">
        <v>32</v>
      </c>
      <c r="U2041" s="9" t="s">
        <v>5793</v>
      </c>
      <c r="V2041" s="9" t="s">
        <v>33</v>
      </c>
      <c r="W2041" s="9" t="s">
        <v>8048</v>
      </c>
      <c r="X2041" s="9" t="s">
        <v>6667</v>
      </c>
      <c r="Y2041" s="32">
        <v>43671</v>
      </c>
      <c r="Z2041" s="9" t="s">
        <v>35</v>
      </c>
    </row>
    <row r="2042" spans="1:26" x14ac:dyDescent="0.35">
      <c r="A2042" s="9" t="s">
        <v>11286</v>
      </c>
      <c r="B2042" s="9" t="s">
        <v>11287</v>
      </c>
      <c r="C2042" s="9" t="s">
        <v>11288</v>
      </c>
      <c r="D2042" s="9" t="s">
        <v>26</v>
      </c>
      <c r="E2042" s="27">
        <v>252323</v>
      </c>
      <c r="F2042" s="27">
        <v>252000</v>
      </c>
      <c r="G2042" s="27">
        <v>84000</v>
      </c>
      <c r="H2042" s="36">
        <v>43537</v>
      </c>
      <c r="I2042" s="36">
        <v>43556</v>
      </c>
      <c r="J2042" s="36">
        <v>44652</v>
      </c>
      <c r="K2042" s="9" t="s">
        <v>115</v>
      </c>
      <c r="L2042" s="5" t="s">
        <v>11289</v>
      </c>
      <c r="M2042" s="5" t="s">
        <v>11290</v>
      </c>
      <c r="N2042" s="51">
        <v>1064900</v>
      </c>
      <c r="O2042" s="45" t="s">
        <v>11632</v>
      </c>
      <c r="P2042" s="9" t="s">
        <v>2172</v>
      </c>
      <c r="Q2042" s="9" t="s">
        <v>11291</v>
      </c>
      <c r="R2042" s="9" t="s">
        <v>11320</v>
      </c>
      <c r="S2042" s="9" t="s">
        <v>11292</v>
      </c>
      <c r="T2042" s="9" t="s">
        <v>32</v>
      </c>
      <c r="U2042" s="9" t="s">
        <v>5793</v>
      </c>
      <c r="V2042" s="9" t="s">
        <v>33</v>
      </c>
      <c r="W2042" s="9" t="s">
        <v>8048</v>
      </c>
      <c r="X2042" s="9" t="s">
        <v>6667</v>
      </c>
      <c r="Y2042" s="32">
        <v>43671</v>
      </c>
      <c r="Z2042" s="9" t="s">
        <v>35</v>
      </c>
    </row>
    <row r="2043" spans="1:26" x14ac:dyDescent="0.35">
      <c r="A2043" s="9" t="s">
        <v>11293</v>
      </c>
      <c r="B2043" s="9" t="s">
        <v>11294</v>
      </c>
      <c r="C2043" s="9" t="s">
        <v>11295</v>
      </c>
      <c r="D2043" s="9" t="s">
        <v>26</v>
      </c>
      <c r="E2043" s="27">
        <v>289686</v>
      </c>
      <c r="F2043" s="27">
        <v>290000</v>
      </c>
      <c r="G2043" s="27">
        <v>100000</v>
      </c>
      <c r="H2043" s="36">
        <v>43537</v>
      </c>
      <c r="I2043" s="36">
        <v>43556</v>
      </c>
      <c r="J2043" s="36">
        <v>44651</v>
      </c>
      <c r="K2043" s="9" t="s">
        <v>115</v>
      </c>
      <c r="L2043" s="5" t="s">
        <v>11296</v>
      </c>
      <c r="M2043" s="5" t="s">
        <v>5189</v>
      </c>
      <c r="N2043" s="51">
        <v>1092931</v>
      </c>
      <c r="O2043" s="45" t="s">
        <v>11633</v>
      </c>
      <c r="P2043" s="9" t="s">
        <v>29</v>
      </c>
      <c r="Q2043" s="9" t="s">
        <v>1723</v>
      </c>
      <c r="R2043" s="9" t="s">
        <v>11320</v>
      </c>
      <c r="S2043" s="9" t="s">
        <v>5190</v>
      </c>
      <c r="T2043" s="9" t="s">
        <v>32</v>
      </c>
      <c r="U2043" s="9" t="s">
        <v>5793</v>
      </c>
      <c r="V2043" s="9" t="s">
        <v>33</v>
      </c>
      <c r="W2043" s="9" t="s">
        <v>8048</v>
      </c>
      <c r="X2043" s="9" t="s">
        <v>6667</v>
      </c>
      <c r="Y2043" s="32">
        <v>43671</v>
      </c>
      <c r="Z2043" s="9" t="s">
        <v>35</v>
      </c>
    </row>
    <row r="2044" spans="1:26" x14ac:dyDescent="0.35">
      <c r="A2044" s="13" t="s">
        <v>11910</v>
      </c>
      <c r="B2044" s="13" t="s">
        <v>11911</v>
      </c>
      <c r="C2044" s="13" t="s">
        <v>11912</v>
      </c>
      <c r="D2044" s="13" t="s">
        <v>26</v>
      </c>
      <c r="E2044" s="14">
        <v>60000</v>
      </c>
      <c r="F2044" s="15">
        <v>60000</v>
      </c>
      <c r="G2044" s="14">
        <v>60000</v>
      </c>
      <c r="H2044" s="37">
        <v>43537</v>
      </c>
      <c r="I2044" s="37">
        <v>43556</v>
      </c>
      <c r="J2044" s="37">
        <v>44287</v>
      </c>
      <c r="K2044" s="13" t="s">
        <v>47</v>
      </c>
      <c r="L2044" s="5" t="s">
        <v>11913</v>
      </c>
      <c r="M2044" s="13" t="s">
        <v>3246</v>
      </c>
      <c r="N2044" s="45">
        <v>312162</v>
      </c>
      <c r="O2044" s="45"/>
      <c r="P2044" s="13" t="s">
        <v>29</v>
      </c>
      <c r="Q2044" s="13" t="s">
        <v>3247</v>
      </c>
      <c r="R2044" s="5"/>
      <c r="S2044" s="13" t="s">
        <v>3248</v>
      </c>
      <c r="T2044" s="6" t="s">
        <v>32</v>
      </c>
      <c r="U2044" s="6" t="s">
        <v>5793</v>
      </c>
      <c r="V2044" s="6" t="s">
        <v>33</v>
      </c>
      <c r="W2044" s="13" t="s">
        <v>8048</v>
      </c>
      <c r="X2044" s="5" t="s">
        <v>6667</v>
      </c>
      <c r="Y2044" s="33">
        <v>43946</v>
      </c>
      <c r="Z2044" s="9" t="s">
        <v>35</v>
      </c>
    </row>
    <row r="2045" spans="1:26" x14ac:dyDescent="0.35">
      <c r="A2045" s="13" t="s">
        <v>11926</v>
      </c>
      <c r="B2045" s="13" t="s">
        <v>11927</v>
      </c>
      <c r="C2045" s="13" t="s">
        <v>11928</v>
      </c>
      <c r="D2045" s="13" t="s">
        <v>26</v>
      </c>
      <c r="E2045" s="14">
        <v>250000</v>
      </c>
      <c r="F2045" s="15">
        <v>250000</v>
      </c>
      <c r="G2045" s="14">
        <v>0</v>
      </c>
      <c r="H2045" s="37">
        <v>43537</v>
      </c>
      <c r="I2045" s="37">
        <v>43586</v>
      </c>
      <c r="J2045" s="37">
        <v>44197</v>
      </c>
      <c r="K2045" s="13" t="s">
        <v>937</v>
      </c>
      <c r="L2045" s="6" t="s">
        <v>11929</v>
      </c>
      <c r="M2045" s="13" t="s">
        <v>11930</v>
      </c>
      <c r="N2045" s="43"/>
      <c r="O2045" s="45"/>
      <c r="P2045" s="13" t="s">
        <v>29</v>
      </c>
      <c r="Q2045" s="13" t="s">
        <v>11931</v>
      </c>
      <c r="R2045" s="5"/>
      <c r="S2045" s="13" t="s">
        <v>11932</v>
      </c>
      <c r="T2045" s="6" t="s">
        <v>32</v>
      </c>
      <c r="U2045" s="6" t="s">
        <v>5793</v>
      </c>
      <c r="V2045" s="6" t="s">
        <v>33</v>
      </c>
      <c r="W2045" s="13" t="s">
        <v>10785</v>
      </c>
      <c r="X2045" s="5" t="s">
        <v>6657</v>
      </c>
      <c r="Y2045" s="33">
        <v>43946</v>
      </c>
      <c r="Z2045" s="9" t="s">
        <v>35</v>
      </c>
    </row>
    <row r="2046" spans="1:26" x14ac:dyDescent="0.35">
      <c r="A2046" s="9" t="s">
        <v>11297</v>
      </c>
      <c r="B2046" s="9" t="s">
        <v>11298</v>
      </c>
      <c r="C2046" s="9" t="s">
        <v>11299</v>
      </c>
      <c r="D2046" s="9" t="s">
        <v>26</v>
      </c>
      <c r="E2046" s="27">
        <v>300000</v>
      </c>
      <c r="F2046" s="27">
        <v>300000</v>
      </c>
      <c r="G2046" s="27">
        <v>102500</v>
      </c>
      <c r="H2046" s="36">
        <v>43537</v>
      </c>
      <c r="I2046" s="36">
        <v>43598</v>
      </c>
      <c r="J2046" s="36">
        <v>45044</v>
      </c>
      <c r="K2046" s="9" t="s">
        <v>268</v>
      </c>
      <c r="L2046" s="5" t="s">
        <v>7290</v>
      </c>
      <c r="M2046" s="5" t="s">
        <v>7291</v>
      </c>
      <c r="N2046" s="43"/>
      <c r="O2046" s="45" t="s">
        <v>11634</v>
      </c>
      <c r="P2046" s="9" t="s">
        <v>29</v>
      </c>
      <c r="Q2046" s="9" t="s">
        <v>7292</v>
      </c>
      <c r="R2046" s="9" t="s">
        <v>7293</v>
      </c>
      <c r="S2046" s="9" t="s">
        <v>7294</v>
      </c>
      <c r="T2046" s="9" t="s">
        <v>32</v>
      </c>
      <c r="U2046" s="9" t="s">
        <v>5793</v>
      </c>
      <c r="V2046" s="9" t="s">
        <v>33</v>
      </c>
      <c r="W2046" s="9" t="s">
        <v>8063</v>
      </c>
      <c r="X2046" s="9" t="s">
        <v>6667</v>
      </c>
      <c r="Y2046" s="32">
        <v>43671</v>
      </c>
      <c r="Z2046" s="9" t="s">
        <v>35</v>
      </c>
    </row>
    <row r="2047" spans="1:26" x14ac:dyDescent="0.35">
      <c r="A2047" s="9" t="s">
        <v>11245</v>
      </c>
      <c r="B2047" s="9" t="s">
        <v>11246</v>
      </c>
      <c r="C2047" s="9" t="s">
        <v>11247</v>
      </c>
      <c r="D2047" s="9" t="s">
        <v>26</v>
      </c>
      <c r="E2047" s="27">
        <v>59350</v>
      </c>
      <c r="F2047" s="27">
        <v>59000</v>
      </c>
      <c r="G2047" s="27">
        <v>0</v>
      </c>
      <c r="H2047" s="36">
        <v>43537</v>
      </c>
      <c r="I2047" s="36">
        <v>43647</v>
      </c>
      <c r="J2047" s="36">
        <v>44378</v>
      </c>
      <c r="K2047" s="9" t="s">
        <v>47</v>
      </c>
      <c r="L2047" s="5" t="s">
        <v>11248</v>
      </c>
      <c r="M2047" s="5" t="s">
        <v>11249</v>
      </c>
      <c r="N2047" s="51">
        <v>1106952</v>
      </c>
      <c r="O2047" s="45" t="s">
        <v>11626</v>
      </c>
      <c r="P2047" s="9" t="s">
        <v>343</v>
      </c>
      <c r="Q2047" s="9" t="s">
        <v>3762</v>
      </c>
      <c r="R2047" s="9" t="s">
        <v>11320</v>
      </c>
      <c r="S2047" s="9" t="s">
        <v>11250</v>
      </c>
      <c r="T2047" s="9" t="s">
        <v>32</v>
      </c>
      <c r="U2047" s="9" t="s">
        <v>5793</v>
      </c>
      <c r="V2047" s="9" t="s">
        <v>33</v>
      </c>
      <c r="W2047" s="9" t="s">
        <v>8063</v>
      </c>
      <c r="X2047" s="9" t="s">
        <v>6667</v>
      </c>
      <c r="Y2047" s="32">
        <v>43671</v>
      </c>
      <c r="Z2047" s="9" t="s">
        <v>35</v>
      </c>
    </row>
    <row r="2048" spans="1:26" x14ac:dyDescent="0.35">
      <c r="A2048" s="9" t="s">
        <v>11260</v>
      </c>
      <c r="B2048" s="9" t="s">
        <v>11261</v>
      </c>
      <c r="C2048" s="9" t="s">
        <v>11262</v>
      </c>
      <c r="D2048" s="9" t="s">
        <v>26</v>
      </c>
      <c r="E2048" s="27">
        <v>122422.3</v>
      </c>
      <c r="F2048" s="27">
        <v>122500</v>
      </c>
      <c r="G2048" s="27">
        <v>57000</v>
      </c>
      <c r="H2048" s="36">
        <v>43537</v>
      </c>
      <c r="I2048" s="36">
        <v>43710</v>
      </c>
      <c r="J2048" s="36">
        <v>44439</v>
      </c>
      <c r="K2048" s="9" t="s">
        <v>47</v>
      </c>
      <c r="L2048" s="5" t="s">
        <v>11263</v>
      </c>
      <c r="M2048" s="5" t="s">
        <v>11264</v>
      </c>
      <c r="N2048" s="43"/>
      <c r="O2048" s="45" t="s">
        <v>11628</v>
      </c>
      <c r="P2048" s="9" t="s">
        <v>11265</v>
      </c>
      <c r="Q2048" s="9" t="s">
        <v>11266</v>
      </c>
      <c r="R2048" s="9" t="s">
        <v>11320</v>
      </c>
      <c r="S2048" s="9" t="s">
        <v>11267</v>
      </c>
      <c r="T2048" s="9" t="s">
        <v>32</v>
      </c>
      <c r="U2048" s="9" t="s">
        <v>5793</v>
      </c>
      <c r="V2048" s="9" t="s">
        <v>33</v>
      </c>
      <c r="W2048" s="9" t="s">
        <v>9240</v>
      </c>
      <c r="X2048" s="9" t="s">
        <v>6667</v>
      </c>
      <c r="Y2048" s="32">
        <v>43671</v>
      </c>
      <c r="Z2048" s="9" t="s">
        <v>35</v>
      </c>
    </row>
    <row r="2049" spans="1:26" x14ac:dyDescent="0.35">
      <c r="A2049" s="9" t="s">
        <v>11271</v>
      </c>
      <c r="B2049" s="9" t="s">
        <v>11272</v>
      </c>
      <c r="C2049" s="9" t="s">
        <v>11273</v>
      </c>
      <c r="D2049" s="9" t="s">
        <v>26</v>
      </c>
      <c r="E2049" s="27">
        <v>145920</v>
      </c>
      <c r="F2049" s="27">
        <v>137000</v>
      </c>
      <c r="G2049" s="27">
        <v>68500</v>
      </c>
      <c r="H2049" s="36">
        <v>43537</v>
      </c>
      <c r="I2049" s="36">
        <v>43710</v>
      </c>
      <c r="J2049" s="36">
        <v>44439</v>
      </c>
      <c r="K2049" s="9" t="s">
        <v>47</v>
      </c>
      <c r="L2049" s="5" t="s">
        <v>11274</v>
      </c>
      <c r="M2049" s="5" t="s">
        <v>11275</v>
      </c>
      <c r="N2049" s="43"/>
      <c r="O2049" s="45" t="s">
        <v>11630</v>
      </c>
      <c r="P2049" s="9" t="s">
        <v>11276</v>
      </c>
      <c r="Q2049" s="9" t="s">
        <v>11277</v>
      </c>
      <c r="R2049" s="9" t="s">
        <v>11320</v>
      </c>
      <c r="S2049" s="9" t="s">
        <v>11278</v>
      </c>
      <c r="T2049" s="9" t="s">
        <v>32</v>
      </c>
      <c r="U2049" s="9" t="s">
        <v>5793</v>
      </c>
      <c r="V2049" s="9" t="s">
        <v>33</v>
      </c>
      <c r="W2049" s="9" t="s">
        <v>9240</v>
      </c>
      <c r="X2049" s="9" t="s">
        <v>6667</v>
      </c>
      <c r="Y2049" s="32">
        <v>43671</v>
      </c>
      <c r="Z2049" s="9" t="s">
        <v>35</v>
      </c>
    </row>
    <row r="2050" spans="1:26" x14ac:dyDescent="0.35">
      <c r="A2050" s="9" t="s">
        <v>11279</v>
      </c>
      <c r="B2050" s="9" t="s">
        <v>11280</v>
      </c>
      <c r="C2050" s="9" t="s">
        <v>11281</v>
      </c>
      <c r="D2050" s="9" t="s">
        <v>26</v>
      </c>
      <c r="E2050" s="27">
        <v>144920</v>
      </c>
      <c r="F2050" s="27">
        <v>145000</v>
      </c>
      <c r="G2050" s="27">
        <v>75000</v>
      </c>
      <c r="H2050" s="36">
        <v>43537</v>
      </c>
      <c r="I2050" s="36">
        <v>43710</v>
      </c>
      <c r="J2050" s="36">
        <v>44439</v>
      </c>
      <c r="K2050" s="9" t="s">
        <v>47</v>
      </c>
      <c r="L2050" s="5" t="s">
        <v>11282</v>
      </c>
      <c r="M2050" s="5" t="s">
        <v>11283</v>
      </c>
      <c r="N2050" s="51">
        <v>298436</v>
      </c>
      <c r="O2050" s="45" t="s">
        <v>11631</v>
      </c>
      <c r="P2050" s="9" t="s">
        <v>2202</v>
      </c>
      <c r="Q2050" s="9" t="s">
        <v>11284</v>
      </c>
      <c r="R2050" s="9" t="s">
        <v>11320</v>
      </c>
      <c r="S2050" s="9" t="s">
        <v>11285</v>
      </c>
      <c r="T2050" s="9" t="s">
        <v>32</v>
      </c>
      <c r="U2050" s="9" t="s">
        <v>5793</v>
      </c>
      <c r="V2050" s="9" t="s">
        <v>33</v>
      </c>
      <c r="W2050" s="9" t="s">
        <v>9240</v>
      </c>
      <c r="X2050" s="9" t="s">
        <v>6667</v>
      </c>
      <c r="Y2050" s="32">
        <v>43671</v>
      </c>
      <c r="Z2050" s="9" t="s">
        <v>35</v>
      </c>
    </row>
    <row r="2051" spans="1:26" x14ac:dyDescent="0.35">
      <c r="A2051" s="9" t="s">
        <v>11268</v>
      </c>
      <c r="B2051" s="9" t="s">
        <v>11269</v>
      </c>
      <c r="C2051" s="9" t="s">
        <v>11270</v>
      </c>
      <c r="D2051" s="9" t="s">
        <v>26</v>
      </c>
      <c r="E2051" s="27">
        <v>125150</v>
      </c>
      <c r="F2051" s="27">
        <v>125000</v>
      </c>
      <c r="G2051" s="27">
        <v>67000</v>
      </c>
      <c r="H2051" s="36">
        <v>43537</v>
      </c>
      <c r="I2051" s="36">
        <v>43710</v>
      </c>
      <c r="J2051" s="36">
        <v>44439</v>
      </c>
      <c r="K2051" s="9" t="s">
        <v>47</v>
      </c>
      <c r="L2051" s="5" t="s">
        <v>7875</v>
      </c>
      <c r="M2051" s="5" t="s">
        <v>7876</v>
      </c>
      <c r="N2051" s="51">
        <v>1086471</v>
      </c>
      <c r="O2051" s="45" t="s">
        <v>11629</v>
      </c>
      <c r="P2051" s="9" t="s">
        <v>7877</v>
      </c>
      <c r="Q2051" s="9" t="s">
        <v>7878</v>
      </c>
      <c r="R2051" s="9" t="s">
        <v>7879</v>
      </c>
      <c r="S2051" s="9" t="s">
        <v>7880</v>
      </c>
      <c r="T2051" s="9" t="s">
        <v>32</v>
      </c>
      <c r="U2051" s="9" t="s">
        <v>5793</v>
      </c>
      <c r="V2051" s="9" t="s">
        <v>33</v>
      </c>
      <c r="W2051" s="9" t="s">
        <v>9240</v>
      </c>
      <c r="X2051" s="9" t="s">
        <v>6667</v>
      </c>
      <c r="Y2051" s="32">
        <v>43671</v>
      </c>
      <c r="Z2051" s="9" t="s">
        <v>35</v>
      </c>
    </row>
    <row r="2052" spans="1:26" x14ac:dyDescent="0.35">
      <c r="A2052" s="13" t="s">
        <v>11941</v>
      </c>
      <c r="B2052" s="13" t="s">
        <v>11942</v>
      </c>
      <c r="C2052" s="13" t="s">
        <v>11943</v>
      </c>
      <c r="D2052" s="13" t="s">
        <v>26</v>
      </c>
      <c r="E2052" s="14">
        <v>25750</v>
      </c>
      <c r="F2052" s="15">
        <v>26000</v>
      </c>
      <c r="G2052" s="14">
        <v>26000</v>
      </c>
      <c r="H2052" s="37">
        <v>43537</v>
      </c>
      <c r="I2052" s="37">
        <v>43570</v>
      </c>
      <c r="J2052" s="37">
        <v>43801</v>
      </c>
      <c r="K2052" s="13" t="s">
        <v>280</v>
      </c>
      <c r="L2052" s="13" t="s">
        <v>11944</v>
      </c>
      <c r="M2052" s="13" t="s">
        <v>11945</v>
      </c>
      <c r="N2052" s="43"/>
      <c r="O2052" s="45" t="s">
        <v>11946</v>
      </c>
      <c r="P2052" s="13" t="s">
        <v>1151</v>
      </c>
      <c r="Q2052" s="13" t="s">
        <v>11947</v>
      </c>
      <c r="R2052" s="13" t="s">
        <v>11948</v>
      </c>
      <c r="S2052" s="13" t="s">
        <v>11949</v>
      </c>
      <c r="T2052" s="6" t="s">
        <v>32</v>
      </c>
      <c r="U2052" s="6" t="s">
        <v>5793</v>
      </c>
      <c r="V2052" s="6" t="s">
        <v>33</v>
      </c>
      <c r="W2052" s="13" t="s">
        <v>8063</v>
      </c>
      <c r="X2052" s="5" t="s">
        <v>6667</v>
      </c>
      <c r="Y2052" s="33">
        <v>43946</v>
      </c>
      <c r="Z2052" s="9" t="s">
        <v>35</v>
      </c>
    </row>
    <row r="2053" spans="1:26" x14ac:dyDescent="0.35">
      <c r="A2053" s="13" t="s">
        <v>11903</v>
      </c>
      <c r="B2053" s="13" t="s">
        <v>11904</v>
      </c>
      <c r="C2053" s="13" t="s">
        <v>11905</v>
      </c>
      <c r="D2053" s="13" t="s">
        <v>26</v>
      </c>
      <c r="E2053" s="14">
        <v>244331</v>
      </c>
      <c r="F2053" s="15">
        <v>244000</v>
      </c>
      <c r="G2053" s="14">
        <v>0</v>
      </c>
      <c r="H2053" s="37">
        <v>43537</v>
      </c>
      <c r="I2053" s="37">
        <v>43739</v>
      </c>
      <c r="J2053" s="37">
        <v>44834</v>
      </c>
      <c r="K2053" s="13" t="s">
        <v>115</v>
      </c>
      <c r="L2053" s="5" t="s">
        <v>11906</v>
      </c>
      <c r="M2053" s="13" t="s">
        <v>11907</v>
      </c>
      <c r="N2053" s="45">
        <v>1122939</v>
      </c>
      <c r="O2053" s="45" t="s">
        <v>11908</v>
      </c>
      <c r="P2053" s="13" t="s">
        <v>29</v>
      </c>
      <c r="Q2053" s="13" t="s">
        <v>2627</v>
      </c>
      <c r="R2053" s="13" t="s">
        <v>13536</v>
      </c>
      <c r="S2053" s="13" t="s">
        <v>11909</v>
      </c>
      <c r="T2053" s="6" t="s">
        <v>32</v>
      </c>
      <c r="U2053" s="6" t="s">
        <v>5793</v>
      </c>
      <c r="V2053" s="6" t="s">
        <v>33</v>
      </c>
      <c r="W2053" s="13" t="s">
        <v>8063</v>
      </c>
      <c r="X2053" s="13" t="s">
        <v>6667</v>
      </c>
      <c r="Y2053" s="33">
        <v>43946</v>
      </c>
      <c r="Z2053" s="9" t="s">
        <v>35</v>
      </c>
    </row>
    <row r="2054" spans="1:26" x14ac:dyDescent="0.35">
      <c r="A2054" s="13" t="s">
        <v>11895</v>
      </c>
      <c r="B2054" s="13" t="s">
        <v>11896</v>
      </c>
      <c r="C2054" s="13" t="s">
        <v>11897</v>
      </c>
      <c r="D2054" s="13" t="s">
        <v>26</v>
      </c>
      <c r="E2054" s="14">
        <v>217680</v>
      </c>
      <c r="F2054" s="15">
        <v>209000</v>
      </c>
      <c r="G2054" s="14">
        <v>70000</v>
      </c>
      <c r="H2054" s="37">
        <v>43537</v>
      </c>
      <c r="I2054" s="37">
        <v>43560</v>
      </c>
      <c r="J2054" s="37">
        <v>44651</v>
      </c>
      <c r="K2054" s="13" t="s">
        <v>115</v>
      </c>
      <c r="L2054" s="5" t="s">
        <v>11898</v>
      </c>
      <c r="M2054" s="13" t="s">
        <v>11899</v>
      </c>
      <c r="N2054" s="45">
        <v>1074794</v>
      </c>
      <c r="O2054" s="45" t="s">
        <v>11900</v>
      </c>
      <c r="P2054" s="13" t="s">
        <v>29</v>
      </c>
      <c r="Q2054" s="13" t="s">
        <v>11901</v>
      </c>
      <c r="R2054" s="5"/>
      <c r="S2054" s="13" t="s">
        <v>11902</v>
      </c>
      <c r="T2054" s="6" t="s">
        <v>32</v>
      </c>
      <c r="U2054" s="6" t="s">
        <v>5793</v>
      </c>
      <c r="V2054" s="6" t="s">
        <v>33</v>
      </c>
      <c r="W2054" s="13" t="s">
        <v>8063</v>
      </c>
      <c r="X2054" s="13" t="s">
        <v>6667</v>
      </c>
      <c r="Y2054" s="33">
        <v>43946</v>
      </c>
      <c r="Z2054" s="9" t="s">
        <v>35</v>
      </c>
    </row>
    <row r="2055" spans="1:26" x14ac:dyDescent="0.35">
      <c r="A2055" s="13" t="s">
        <v>11919</v>
      </c>
      <c r="B2055" s="4" t="s">
        <v>11920</v>
      </c>
      <c r="C2055" s="13" t="s">
        <v>11921</v>
      </c>
      <c r="D2055" s="13" t="s">
        <v>26</v>
      </c>
      <c r="E2055" s="14">
        <v>80300</v>
      </c>
      <c r="F2055" s="15">
        <v>85000</v>
      </c>
      <c r="G2055" s="14">
        <v>0</v>
      </c>
      <c r="H2055" s="37">
        <v>43537</v>
      </c>
      <c r="I2055" s="37">
        <v>43710</v>
      </c>
      <c r="J2055" s="37">
        <v>44439</v>
      </c>
      <c r="K2055" s="13" t="s">
        <v>47</v>
      </c>
      <c r="L2055" s="6" t="s">
        <v>11922</v>
      </c>
      <c r="M2055" s="13" t="s">
        <v>11923</v>
      </c>
      <c r="N2055" s="42"/>
      <c r="O2055" s="45"/>
      <c r="P2055" s="13" t="s">
        <v>6966</v>
      </c>
      <c r="Q2055" s="13" t="s">
        <v>11924</v>
      </c>
      <c r="R2055" s="5"/>
      <c r="S2055" s="13" t="s">
        <v>11925</v>
      </c>
      <c r="T2055" s="6" t="s">
        <v>32</v>
      </c>
      <c r="U2055" s="6" t="s">
        <v>5793</v>
      </c>
      <c r="V2055" s="6" t="s">
        <v>33</v>
      </c>
      <c r="W2055" s="13" t="s">
        <v>9240</v>
      </c>
      <c r="X2055" s="5" t="s">
        <v>6667</v>
      </c>
      <c r="Y2055" s="33">
        <v>43946</v>
      </c>
      <c r="Z2055" s="9" t="s">
        <v>35</v>
      </c>
    </row>
    <row r="2056" spans="1:26" x14ac:dyDescent="0.35">
      <c r="A2056" s="13" t="s">
        <v>11933</v>
      </c>
      <c r="B2056" s="13" t="s">
        <v>11934</v>
      </c>
      <c r="C2056" s="13" t="s">
        <v>11935</v>
      </c>
      <c r="D2056" s="13" t="s">
        <v>26</v>
      </c>
      <c r="E2056" s="14">
        <v>140000</v>
      </c>
      <c r="F2056" s="15">
        <v>140000</v>
      </c>
      <c r="G2056" s="14">
        <v>0</v>
      </c>
      <c r="H2056" s="37">
        <v>43537</v>
      </c>
      <c r="I2056" s="37">
        <v>43710</v>
      </c>
      <c r="J2056" s="37">
        <v>44439</v>
      </c>
      <c r="K2056" s="13" t="s">
        <v>47</v>
      </c>
      <c r="L2056" s="13" t="s">
        <v>11936</v>
      </c>
      <c r="M2056" s="13" t="s">
        <v>11937</v>
      </c>
      <c r="N2056" s="43"/>
      <c r="O2056" s="45" t="s">
        <v>11938</v>
      </c>
      <c r="P2056" s="13" t="s">
        <v>6896</v>
      </c>
      <c r="Q2056" s="13" t="s">
        <v>11939</v>
      </c>
      <c r="R2056" s="5"/>
      <c r="S2056" s="13" t="s">
        <v>11940</v>
      </c>
      <c r="T2056" s="6" t="s">
        <v>32</v>
      </c>
      <c r="U2056" s="6" t="s">
        <v>5793</v>
      </c>
      <c r="V2056" s="6" t="s">
        <v>33</v>
      </c>
      <c r="W2056" s="13" t="s">
        <v>9240</v>
      </c>
      <c r="X2056" s="5" t="s">
        <v>6667</v>
      </c>
      <c r="Y2056" s="33">
        <v>43946</v>
      </c>
      <c r="Z2056" s="9" t="s">
        <v>35</v>
      </c>
    </row>
    <row r="2057" spans="1:26" x14ac:dyDescent="0.35">
      <c r="A2057" s="13" t="s">
        <v>11914</v>
      </c>
      <c r="B2057" s="13" t="s">
        <v>11915</v>
      </c>
      <c r="C2057" s="13" t="s">
        <v>11916</v>
      </c>
      <c r="D2057" s="13" t="s">
        <v>26</v>
      </c>
      <c r="E2057" s="14">
        <v>149169</v>
      </c>
      <c r="F2057" s="15">
        <v>149000</v>
      </c>
      <c r="G2057" s="14">
        <v>0</v>
      </c>
      <c r="H2057" s="37">
        <v>43537</v>
      </c>
      <c r="I2057" s="37">
        <v>43710</v>
      </c>
      <c r="J2057" s="37">
        <v>44439</v>
      </c>
      <c r="K2057" s="13" t="s">
        <v>47</v>
      </c>
      <c r="L2057" s="6" t="s">
        <v>11917</v>
      </c>
      <c r="M2057" s="13" t="s">
        <v>5470</v>
      </c>
      <c r="N2057" s="43"/>
      <c r="O2057" s="45"/>
      <c r="P2057" s="13" t="s">
        <v>350</v>
      </c>
      <c r="Q2057" s="13" t="s">
        <v>5471</v>
      </c>
      <c r="R2057" s="13" t="s">
        <v>11918</v>
      </c>
      <c r="S2057" s="7" t="s">
        <v>5472</v>
      </c>
      <c r="T2057" s="6" t="s">
        <v>32</v>
      </c>
      <c r="U2057" s="6" t="s">
        <v>5793</v>
      </c>
      <c r="V2057" s="6" t="s">
        <v>33</v>
      </c>
      <c r="W2057" s="13" t="s">
        <v>9240</v>
      </c>
      <c r="X2057" s="5" t="s">
        <v>6667</v>
      </c>
      <c r="Y2057" s="33">
        <v>43946</v>
      </c>
      <c r="Z2057" s="9" t="s">
        <v>35</v>
      </c>
    </row>
    <row r="2058" spans="1:26" x14ac:dyDescent="0.35">
      <c r="A2058" s="9" t="s">
        <v>11305</v>
      </c>
      <c r="B2058" s="9" t="s">
        <v>11306</v>
      </c>
      <c r="C2058" s="9" t="s">
        <v>11307</v>
      </c>
      <c r="D2058" s="9" t="s">
        <v>26</v>
      </c>
      <c r="E2058" s="27">
        <v>9000</v>
      </c>
      <c r="F2058" s="27">
        <v>9000</v>
      </c>
      <c r="G2058" s="27">
        <v>9000</v>
      </c>
      <c r="H2058" s="36">
        <v>43543</v>
      </c>
      <c r="I2058" s="36">
        <v>43543</v>
      </c>
      <c r="J2058" s="36">
        <v>43909</v>
      </c>
      <c r="K2058" s="9" t="s">
        <v>27</v>
      </c>
      <c r="L2058" s="5" t="s">
        <v>8675</v>
      </c>
      <c r="M2058" s="5" t="s">
        <v>2149</v>
      </c>
      <c r="N2058" s="51">
        <v>267523</v>
      </c>
      <c r="O2058" s="45" t="s">
        <v>2150</v>
      </c>
      <c r="P2058" s="9" t="s">
        <v>29</v>
      </c>
      <c r="Q2058" s="9" t="s">
        <v>2151</v>
      </c>
      <c r="R2058" s="9" t="s">
        <v>8676</v>
      </c>
      <c r="S2058" s="9" t="s">
        <v>2153</v>
      </c>
      <c r="T2058" s="9" t="s">
        <v>32</v>
      </c>
      <c r="U2058" s="9" t="s">
        <v>5793</v>
      </c>
      <c r="V2058" s="9" t="s">
        <v>33</v>
      </c>
      <c r="W2058" s="9" t="s">
        <v>8048</v>
      </c>
      <c r="X2058" s="9" t="s">
        <v>6667</v>
      </c>
      <c r="Y2058" s="32">
        <v>43671</v>
      </c>
      <c r="Z2058" s="9" t="s">
        <v>35</v>
      </c>
    </row>
    <row r="2059" spans="1:26" x14ac:dyDescent="0.35">
      <c r="A2059" s="9" t="s">
        <v>11308</v>
      </c>
      <c r="B2059" s="9" t="s">
        <v>11232</v>
      </c>
      <c r="C2059" s="9" t="s">
        <v>11233</v>
      </c>
      <c r="D2059" s="9" t="s">
        <v>26</v>
      </c>
      <c r="E2059" s="27">
        <v>50000</v>
      </c>
      <c r="F2059" s="27">
        <v>50000</v>
      </c>
      <c r="G2059" s="27">
        <v>25000</v>
      </c>
      <c r="H2059" s="36">
        <v>43543</v>
      </c>
      <c r="I2059" s="36">
        <v>43543</v>
      </c>
      <c r="J2059" s="36">
        <v>43909</v>
      </c>
      <c r="K2059" s="9" t="s">
        <v>27</v>
      </c>
      <c r="L2059" s="5" t="s">
        <v>9634</v>
      </c>
      <c r="M2059" s="5" t="s">
        <v>9635</v>
      </c>
      <c r="N2059" s="42" t="s">
        <v>15995</v>
      </c>
      <c r="O2059" s="45" t="s">
        <v>15993</v>
      </c>
      <c r="P2059" s="9" t="s">
        <v>9636</v>
      </c>
      <c r="Q2059" s="9" t="s">
        <v>11464</v>
      </c>
      <c r="R2059" s="9" t="s">
        <v>9637</v>
      </c>
      <c r="S2059" s="9" t="s">
        <v>9638</v>
      </c>
      <c r="T2059" s="9" t="s">
        <v>32</v>
      </c>
      <c r="U2059" s="9" t="s">
        <v>5793</v>
      </c>
      <c r="V2059" s="9" t="s">
        <v>33</v>
      </c>
      <c r="W2059" s="9" t="s">
        <v>10821</v>
      </c>
      <c r="X2059" s="9" t="s">
        <v>6667</v>
      </c>
      <c r="Y2059" s="32">
        <v>43671</v>
      </c>
      <c r="Z2059" s="9" t="s">
        <v>35</v>
      </c>
    </row>
    <row r="2060" spans="1:26" x14ac:dyDescent="0.35">
      <c r="A2060" s="9" t="s">
        <v>11318</v>
      </c>
      <c r="B2060" s="9" t="s">
        <v>9827</v>
      </c>
      <c r="C2060" s="9" t="s">
        <v>11319</v>
      </c>
      <c r="D2060" s="9" t="s">
        <v>26</v>
      </c>
      <c r="E2060" s="27">
        <v>0</v>
      </c>
      <c r="F2060" s="27">
        <v>500000</v>
      </c>
      <c r="G2060" s="27">
        <v>100000</v>
      </c>
      <c r="H2060" s="36">
        <v>43543</v>
      </c>
      <c r="I2060" s="36">
        <v>43551</v>
      </c>
      <c r="J2060" s="36">
        <v>43917</v>
      </c>
      <c r="K2060" s="9" t="s">
        <v>27</v>
      </c>
      <c r="L2060" s="5" t="s">
        <v>7632</v>
      </c>
      <c r="M2060" s="5" t="s">
        <v>7633</v>
      </c>
      <c r="N2060" s="51">
        <v>1140105</v>
      </c>
      <c r="O2060" s="45" t="s">
        <v>11637</v>
      </c>
      <c r="P2060" s="9" t="s">
        <v>672</v>
      </c>
      <c r="Q2060" s="9" t="s">
        <v>7634</v>
      </c>
      <c r="R2060" s="9" t="s">
        <v>7635</v>
      </c>
      <c r="S2060" s="9" t="s">
        <v>7636</v>
      </c>
      <c r="T2060" s="9" t="s">
        <v>32</v>
      </c>
      <c r="U2060" s="9" t="s">
        <v>5793</v>
      </c>
      <c r="V2060" s="9" t="s">
        <v>33</v>
      </c>
      <c r="W2060" s="9" t="s">
        <v>8551</v>
      </c>
      <c r="X2060" s="9" t="s">
        <v>6657</v>
      </c>
      <c r="Y2060" s="32">
        <v>43671</v>
      </c>
      <c r="Z2060" s="9" t="s">
        <v>35</v>
      </c>
    </row>
    <row r="2061" spans="1:26" x14ac:dyDescent="0.35">
      <c r="A2061" s="9" t="s">
        <v>11316</v>
      </c>
      <c r="B2061" s="9" t="s">
        <v>9827</v>
      </c>
      <c r="C2061" s="9" t="s">
        <v>11317</v>
      </c>
      <c r="D2061" s="9" t="s">
        <v>26</v>
      </c>
      <c r="E2061" s="27">
        <v>0</v>
      </c>
      <c r="F2061" s="27">
        <v>500000</v>
      </c>
      <c r="G2061" s="27">
        <v>100000</v>
      </c>
      <c r="H2061" s="36">
        <v>43543</v>
      </c>
      <c r="I2061" s="36">
        <v>43551</v>
      </c>
      <c r="J2061" s="36">
        <v>43917</v>
      </c>
      <c r="K2061" s="9" t="s">
        <v>27</v>
      </c>
      <c r="L2061" s="5" t="s">
        <v>7115</v>
      </c>
      <c r="M2061" s="5" t="s">
        <v>128</v>
      </c>
      <c r="N2061" s="51">
        <v>1037084</v>
      </c>
      <c r="O2061" s="45" t="s">
        <v>11636</v>
      </c>
      <c r="P2061" s="9" t="s">
        <v>129</v>
      </c>
      <c r="Q2061" s="9" t="s">
        <v>130</v>
      </c>
      <c r="R2061" s="9" t="s">
        <v>7116</v>
      </c>
      <c r="S2061" s="9" t="s">
        <v>132</v>
      </c>
      <c r="T2061" s="9" t="s">
        <v>32</v>
      </c>
      <c r="U2061" s="9" t="s">
        <v>5793</v>
      </c>
      <c r="V2061" s="9" t="s">
        <v>33</v>
      </c>
      <c r="W2061" s="9" t="s">
        <v>8551</v>
      </c>
      <c r="X2061" s="9" t="s">
        <v>6657</v>
      </c>
      <c r="Y2061" s="32">
        <v>43671</v>
      </c>
      <c r="Z2061" s="9" t="s">
        <v>35</v>
      </c>
    </row>
    <row r="2062" spans="1:26" x14ac:dyDescent="0.35">
      <c r="A2062" s="13" t="s">
        <v>11950</v>
      </c>
      <c r="B2062" s="5" t="s">
        <v>8751</v>
      </c>
      <c r="C2062" s="13" t="s">
        <v>11951</v>
      </c>
      <c r="D2062" s="13" t="s">
        <v>26</v>
      </c>
      <c r="E2062" s="14">
        <v>500000</v>
      </c>
      <c r="F2062" s="15">
        <v>500000</v>
      </c>
      <c r="G2062" s="14">
        <v>100000</v>
      </c>
      <c r="H2062" s="37">
        <v>43543</v>
      </c>
      <c r="I2062" s="37">
        <v>43551</v>
      </c>
      <c r="J2062" s="37">
        <v>43917</v>
      </c>
      <c r="K2062" s="13" t="s">
        <v>27</v>
      </c>
      <c r="L2062" s="5" t="s">
        <v>7534</v>
      </c>
      <c r="M2062" s="13" t="s">
        <v>2749</v>
      </c>
      <c r="N2062" s="45">
        <v>1148420</v>
      </c>
      <c r="O2062" s="45" t="s">
        <v>11700</v>
      </c>
      <c r="P2062" s="13" t="s">
        <v>29</v>
      </c>
      <c r="Q2062" s="13" t="s">
        <v>2750</v>
      </c>
      <c r="R2062" s="13" t="s">
        <v>7535</v>
      </c>
      <c r="S2062" s="13" t="s">
        <v>2752</v>
      </c>
      <c r="T2062" s="6" t="s">
        <v>32</v>
      </c>
      <c r="U2062" s="6" t="s">
        <v>5793</v>
      </c>
      <c r="V2062" s="6" t="s">
        <v>33</v>
      </c>
      <c r="W2062" s="13" t="s">
        <v>8551</v>
      </c>
      <c r="X2062" s="13" t="s">
        <v>6657</v>
      </c>
      <c r="Y2062" s="33">
        <v>43946</v>
      </c>
      <c r="Z2062" s="9" t="s">
        <v>35</v>
      </c>
    </row>
    <row r="2063" spans="1:26" x14ac:dyDescent="0.35">
      <c r="A2063" s="9" t="s">
        <v>11309</v>
      </c>
      <c r="B2063" s="9" t="s">
        <v>11310</v>
      </c>
      <c r="C2063" s="9" t="s">
        <v>11311</v>
      </c>
      <c r="D2063" s="9" t="s">
        <v>26</v>
      </c>
      <c r="E2063" s="27">
        <v>400000</v>
      </c>
      <c r="F2063" s="27">
        <v>150000</v>
      </c>
      <c r="G2063" s="27">
        <v>150000</v>
      </c>
      <c r="H2063" s="36">
        <v>43543</v>
      </c>
      <c r="I2063" s="36">
        <v>43556</v>
      </c>
      <c r="J2063" s="36">
        <v>44287</v>
      </c>
      <c r="K2063" s="9" t="s">
        <v>47</v>
      </c>
      <c r="L2063" s="5" t="s">
        <v>9838</v>
      </c>
      <c r="M2063" s="5" t="s">
        <v>11312</v>
      </c>
      <c r="N2063" s="51">
        <v>1161998</v>
      </c>
      <c r="O2063" s="45" t="s">
        <v>11487</v>
      </c>
      <c r="P2063" s="9" t="s">
        <v>11313</v>
      </c>
      <c r="Q2063" s="9" t="s">
        <v>11314</v>
      </c>
      <c r="R2063" s="9" t="s">
        <v>11315</v>
      </c>
      <c r="S2063" s="9" t="s">
        <v>9841</v>
      </c>
      <c r="T2063" s="9" t="s">
        <v>32</v>
      </c>
      <c r="U2063" s="9" t="s">
        <v>5793</v>
      </c>
      <c r="V2063" s="9" t="s">
        <v>33</v>
      </c>
      <c r="W2063" s="9" t="s">
        <v>11119</v>
      </c>
      <c r="X2063" s="9" t="s">
        <v>6657</v>
      </c>
      <c r="Y2063" s="32">
        <v>43671</v>
      </c>
      <c r="Z2063" s="9" t="s">
        <v>35</v>
      </c>
    </row>
    <row r="2064" spans="1:26" x14ac:dyDescent="0.35">
      <c r="A2064" s="13" t="s">
        <v>11952</v>
      </c>
      <c r="B2064" s="13" t="s">
        <v>11953</v>
      </c>
      <c r="C2064" s="13" t="s">
        <v>11954</v>
      </c>
      <c r="D2064" s="13" t="s">
        <v>26</v>
      </c>
      <c r="E2064" s="14">
        <v>10000</v>
      </c>
      <c r="F2064" s="15">
        <v>10000</v>
      </c>
      <c r="G2064" s="14">
        <v>0</v>
      </c>
      <c r="H2064" s="37">
        <v>43545</v>
      </c>
      <c r="I2064" s="37">
        <v>43551</v>
      </c>
      <c r="J2064" s="37">
        <v>43917</v>
      </c>
      <c r="K2064" s="13" t="s">
        <v>27</v>
      </c>
      <c r="L2064" s="13" t="s">
        <v>11955</v>
      </c>
      <c r="M2064" s="13" t="s">
        <v>11956</v>
      </c>
      <c r="N2064" s="43"/>
      <c r="O2064" s="45" t="s">
        <v>11957</v>
      </c>
      <c r="P2064" s="13" t="s">
        <v>29</v>
      </c>
      <c r="Q2064" s="13" t="s">
        <v>11958</v>
      </c>
      <c r="R2064" s="5"/>
      <c r="S2064" s="13" t="s">
        <v>11959</v>
      </c>
      <c r="T2064" s="6" t="s">
        <v>32</v>
      </c>
      <c r="U2064" s="6" t="s">
        <v>5793</v>
      </c>
      <c r="V2064" s="6" t="s">
        <v>33</v>
      </c>
      <c r="W2064" s="13" t="s">
        <v>8074</v>
      </c>
      <c r="X2064" s="5" t="s">
        <v>6657</v>
      </c>
      <c r="Y2064" s="33">
        <v>43946</v>
      </c>
      <c r="Z2064" s="9" t="s">
        <v>35</v>
      </c>
    </row>
    <row r="2065" spans="1:26" x14ac:dyDescent="0.35">
      <c r="A2065" s="13" t="s">
        <v>11960</v>
      </c>
      <c r="B2065" s="13" t="s">
        <v>11961</v>
      </c>
      <c r="C2065" s="13" t="s">
        <v>11962</v>
      </c>
      <c r="D2065" s="13" t="s">
        <v>26</v>
      </c>
      <c r="E2065" s="14">
        <v>15000</v>
      </c>
      <c r="F2065" s="15">
        <v>15000</v>
      </c>
      <c r="G2065" s="14">
        <v>0</v>
      </c>
      <c r="H2065" s="37">
        <v>43551</v>
      </c>
      <c r="I2065" s="37">
        <v>43556</v>
      </c>
      <c r="J2065" s="37">
        <v>43922</v>
      </c>
      <c r="K2065" s="13" t="s">
        <v>27</v>
      </c>
      <c r="L2065" s="5" t="s">
        <v>8535</v>
      </c>
      <c r="M2065" s="13" t="s">
        <v>3553</v>
      </c>
      <c r="N2065" s="45">
        <v>1115476</v>
      </c>
      <c r="O2065" s="45" t="s">
        <v>11371</v>
      </c>
      <c r="P2065" s="13" t="s">
        <v>29</v>
      </c>
      <c r="Q2065" s="13" t="s">
        <v>640</v>
      </c>
      <c r="R2065" s="13" t="s">
        <v>8536</v>
      </c>
      <c r="S2065" s="13" t="s">
        <v>8537</v>
      </c>
      <c r="T2065" s="6" t="s">
        <v>32</v>
      </c>
      <c r="U2065" s="6" t="s">
        <v>5793</v>
      </c>
      <c r="V2065" s="6" t="s">
        <v>33</v>
      </c>
      <c r="W2065" s="13" t="s">
        <v>8074</v>
      </c>
      <c r="X2065" s="5" t="s">
        <v>6657</v>
      </c>
      <c r="Y2065" s="33">
        <v>43946</v>
      </c>
      <c r="Z2065" s="9" t="s">
        <v>35</v>
      </c>
    </row>
    <row r="2066" spans="1:26" x14ac:dyDescent="0.35">
      <c r="A2066" s="13" t="s">
        <v>11963</v>
      </c>
      <c r="B2066" s="5" t="s">
        <v>11964</v>
      </c>
      <c r="C2066" s="13" t="s">
        <v>11965</v>
      </c>
      <c r="D2066" s="13" t="s">
        <v>26</v>
      </c>
      <c r="E2066" s="14">
        <v>15000</v>
      </c>
      <c r="F2066" s="15">
        <v>15000</v>
      </c>
      <c r="G2066" s="14">
        <v>15000</v>
      </c>
      <c r="H2066" s="37">
        <v>43551</v>
      </c>
      <c r="I2066" s="37">
        <v>43567</v>
      </c>
      <c r="J2066" s="37">
        <v>43658</v>
      </c>
      <c r="K2066" s="13" t="s">
        <v>407</v>
      </c>
      <c r="L2066" s="13" t="s">
        <v>9759</v>
      </c>
      <c r="M2066" s="13" t="s">
        <v>9760</v>
      </c>
      <c r="N2066" s="43"/>
      <c r="O2066" s="45" t="s">
        <v>11480</v>
      </c>
      <c r="P2066" s="13" t="s">
        <v>29</v>
      </c>
      <c r="Q2066" s="8" t="s">
        <v>9761</v>
      </c>
      <c r="R2066" s="5"/>
      <c r="S2066" s="13" t="s">
        <v>9762</v>
      </c>
      <c r="T2066" s="6" t="s">
        <v>32</v>
      </c>
      <c r="U2066" s="6" t="s">
        <v>5793</v>
      </c>
      <c r="V2066" s="6" t="s">
        <v>33</v>
      </c>
      <c r="W2066" s="13" t="s">
        <v>8074</v>
      </c>
      <c r="X2066" s="5" t="s">
        <v>6657</v>
      </c>
      <c r="Y2066" s="33">
        <v>43946</v>
      </c>
      <c r="Z2066" s="9" t="s">
        <v>35</v>
      </c>
    </row>
    <row r="2067" spans="1:26" x14ac:dyDescent="0.35">
      <c r="A2067" s="13" t="s">
        <v>11966</v>
      </c>
      <c r="B2067" s="13" t="s">
        <v>11967</v>
      </c>
      <c r="C2067" s="13" t="s">
        <v>11968</v>
      </c>
      <c r="D2067" s="13" t="s">
        <v>26</v>
      </c>
      <c r="E2067" s="14">
        <v>60000</v>
      </c>
      <c r="F2067" s="15">
        <v>60000</v>
      </c>
      <c r="G2067" s="14">
        <v>0</v>
      </c>
      <c r="H2067" s="37">
        <v>43553</v>
      </c>
      <c r="I2067" s="37">
        <v>43526</v>
      </c>
      <c r="J2067" s="37">
        <v>43892</v>
      </c>
      <c r="K2067" s="13" t="s">
        <v>27</v>
      </c>
      <c r="L2067" s="13" t="s">
        <v>11969</v>
      </c>
      <c r="M2067" s="13" t="s">
        <v>11970</v>
      </c>
      <c r="N2067" s="43"/>
      <c r="O2067" s="45" t="s">
        <v>11971</v>
      </c>
      <c r="P2067" s="13" t="s">
        <v>29</v>
      </c>
      <c r="Q2067" s="13" t="s">
        <v>11972</v>
      </c>
      <c r="R2067" s="5"/>
      <c r="S2067" s="13" t="s">
        <v>11973</v>
      </c>
      <c r="T2067" s="6" t="s">
        <v>32</v>
      </c>
      <c r="U2067" s="6" t="s">
        <v>5793</v>
      </c>
      <c r="V2067" s="6" t="s">
        <v>33</v>
      </c>
      <c r="W2067" s="13" t="s">
        <v>8389</v>
      </c>
      <c r="X2067" s="5" t="s">
        <v>6657</v>
      </c>
      <c r="Y2067" s="33">
        <v>43946</v>
      </c>
      <c r="Z2067" s="9" t="s">
        <v>35</v>
      </c>
    </row>
    <row r="2068" spans="1:26" x14ac:dyDescent="0.35">
      <c r="A2068" s="13" t="s">
        <v>11974</v>
      </c>
      <c r="B2068" s="13" t="s">
        <v>11975</v>
      </c>
      <c r="C2068" s="13" t="s">
        <v>11976</v>
      </c>
      <c r="D2068" s="13" t="s">
        <v>26</v>
      </c>
      <c r="E2068" s="14">
        <v>100000</v>
      </c>
      <c r="F2068" s="15">
        <v>100000</v>
      </c>
      <c r="G2068" s="14">
        <v>100000</v>
      </c>
      <c r="H2068" s="37">
        <v>43556</v>
      </c>
      <c r="I2068" s="37">
        <v>43560</v>
      </c>
      <c r="J2068" s="37">
        <v>44291</v>
      </c>
      <c r="K2068" s="13" t="s">
        <v>47</v>
      </c>
      <c r="L2068" s="5" t="s">
        <v>3876</v>
      </c>
      <c r="M2068" s="13" t="s">
        <v>3877</v>
      </c>
      <c r="N2068" s="45">
        <v>1062638</v>
      </c>
      <c r="O2068" s="45" t="s">
        <v>11977</v>
      </c>
      <c r="P2068" s="13" t="s">
        <v>2159</v>
      </c>
      <c r="Q2068" s="13" t="s">
        <v>3878</v>
      </c>
      <c r="R2068" s="5"/>
      <c r="S2068" s="13" t="s">
        <v>3879</v>
      </c>
      <c r="T2068" s="6" t="s">
        <v>32</v>
      </c>
      <c r="U2068" s="6" t="s">
        <v>5793</v>
      </c>
      <c r="V2068" s="6" t="s">
        <v>33</v>
      </c>
      <c r="W2068" s="13" t="s">
        <v>9176</v>
      </c>
      <c r="X2068" s="13" t="s">
        <v>6657</v>
      </c>
      <c r="Y2068" s="33">
        <v>43946</v>
      </c>
      <c r="Z2068" s="9" t="s">
        <v>35</v>
      </c>
    </row>
    <row r="2069" spans="1:26" x14ac:dyDescent="0.35">
      <c r="A2069" s="13" t="s">
        <v>11978</v>
      </c>
      <c r="B2069" s="13" t="s">
        <v>11979</v>
      </c>
      <c r="C2069" s="13" t="s">
        <v>11980</v>
      </c>
      <c r="D2069" s="13" t="s">
        <v>26</v>
      </c>
      <c r="E2069" s="14">
        <v>2000000</v>
      </c>
      <c r="F2069" s="15">
        <v>2000000</v>
      </c>
      <c r="G2069" s="14">
        <v>2000000</v>
      </c>
      <c r="H2069" s="37">
        <v>43556</v>
      </c>
      <c r="I2069" s="37">
        <v>43556</v>
      </c>
      <c r="J2069" s="37">
        <v>43922</v>
      </c>
      <c r="K2069" s="13" t="s">
        <v>27</v>
      </c>
      <c r="L2069" s="5" t="s">
        <v>7844</v>
      </c>
      <c r="M2069" s="13" t="s">
        <v>5894</v>
      </c>
      <c r="N2069" s="45">
        <v>1084839</v>
      </c>
      <c r="O2069" s="45" t="s">
        <v>11394</v>
      </c>
      <c r="P2069" s="13" t="s">
        <v>29</v>
      </c>
      <c r="Q2069" s="13" t="s">
        <v>11981</v>
      </c>
      <c r="R2069" s="13" t="s">
        <v>8769</v>
      </c>
      <c r="S2069" s="5"/>
      <c r="T2069" s="6" t="s">
        <v>32</v>
      </c>
      <c r="U2069" s="6" t="s">
        <v>5793</v>
      </c>
      <c r="V2069" s="6" t="s">
        <v>33</v>
      </c>
      <c r="W2069" s="13" t="s">
        <v>8770</v>
      </c>
      <c r="X2069" s="13" t="s">
        <v>6657</v>
      </c>
      <c r="Y2069" s="33">
        <v>43946</v>
      </c>
      <c r="Z2069" s="9" t="s">
        <v>35</v>
      </c>
    </row>
    <row r="2070" spans="1:26" x14ac:dyDescent="0.35">
      <c r="A2070" s="13" t="s">
        <v>11988</v>
      </c>
      <c r="B2070" s="13" t="s">
        <v>11989</v>
      </c>
      <c r="C2070" s="13" t="s">
        <v>11990</v>
      </c>
      <c r="D2070" s="13" t="s">
        <v>26</v>
      </c>
      <c r="E2070" s="14">
        <v>12000</v>
      </c>
      <c r="F2070" s="15">
        <v>12075</v>
      </c>
      <c r="G2070" s="14">
        <v>12075</v>
      </c>
      <c r="H2070" s="37">
        <v>43587</v>
      </c>
      <c r="I2070" s="37">
        <v>43710</v>
      </c>
      <c r="J2070" s="37">
        <v>44076</v>
      </c>
      <c r="K2070" s="13" t="s">
        <v>27</v>
      </c>
      <c r="L2070" s="5" t="s">
        <v>11991</v>
      </c>
      <c r="M2070" s="13" t="s">
        <v>11992</v>
      </c>
      <c r="N2070" s="45">
        <v>1121764</v>
      </c>
      <c r="O2070" s="45"/>
      <c r="P2070" s="13"/>
      <c r="Q2070" s="13"/>
      <c r="R2070" s="5"/>
      <c r="S2070" s="13" t="s">
        <v>11993</v>
      </c>
      <c r="T2070" s="6" t="s">
        <v>32</v>
      </c>
      <c r="U2070" s="6" t="s">
        <v>5793</v>
      </c>
      <c r="V2070" s="6" t="s">
        <v>33</v>
      </c>
      <c r="W2070" s="9" t="s">
        <v>8081</v>
      </c>
      <c r="X2070" s="13" t="s">
        <v>6667</v>
      </c>
      <c r="Y2070" s="33">
        <v>43946</v>
      </c>
      <c r="Z2070" s="9" t="s">
        <v>35</v>
      </c>
    </row>
    <row r="2071" spans="1:26" x14ac:dyDescent="0.35">
      <c r="A2071" s="13" t="s">
        <v>11994</v>
      </c>
      <c r="B2071" s="13" t="s">
        <v>11995</v>
      </c>
      <c r="C2071" s="13" t="s">
        <v>11996</v>
      </c>
      <c r="D2071" s="13" t="s">
        <v>26</v>
      </c>
      <c r="E2071" s="14">
        <v>10000</v>
      </c>
      <c r="F2071" s="15">
        <v>10200</v>
      </c>
      <c r="G2071" s="14">
        <v>10200</v>
      </c>
      <c r="H2071" s="37">
        <v>43587</v>
      </c>
      <c r="I2071" s="37">
        <v>43678</v>
      </c>
      <c r="J2071" s="37">
        <v>43800</v>
      </c>
      <c r="K2071" s="13" t="s">
        <v>637</v>
      </c>
      <c r="L2071" s="6" t="s">
        <v>11997</v>
      </c>
      <c r="M2071" s="13" t="s">
        <v>11998</v>
      </c>
      <c r="N2071" s="43"/>
      <c r="O2071" s="45"/>
      <c r="P2071" s="13"/>
      <c r="Q2071" s="13"/>
      <c r="R2071" s="5"/>
      <c r="S2071" s="13" t="s">
        <v>11999</v>
      </c>
      <c r="T2071" s="6" t="s">
        <v>32</v>
      </c>
      <c r="U2071" s="6" t="s">
        <v>5793</v>
      </c>
      <c r="V2071" s="6" t="s">
        <v>33</v>
      </c>
      <c r="W2071" s="9" t="s">
        <v>8081</v>
      </c>
      <c r="X2071" s="13" t="s">
        <v>6667</v>
      </c>
      <c r="Y2071" s="33">
        <v>43946</v>
      </c>
      <c r="Z2071" s="9" t="s">
        <v>35</v>
      </c>
    </row>
    <row r="2072" spans="1:26" x14ac:dyDescent="0.35">
      <c r="A2072" s="13" t="s">
        <v>12000</v>
      </c>
      <c r="B2072" s="13" t="s">
        <v>12001</v>
      </c>
      <c r="C2072" s="13" t="s">
        <v>12002</v>
      </c>
      <c r="D2072" s="13" t="s">
        <v>26</v>
      </c>
      <c r="E2072" s="14">
        <v>8928</v>
      </c>
      <c r="F2072" s="15">
        <v>9600</v>
      </c>
      <c r="G2072" s="14">
        <v>9600</v>
      </c>
      <c r="H2072" s="37">
        <v>43587</v>
      </c>
      <c r="I2072" s="37">
        <v>43619</v>
      </c>
      <c r="J2072" s="37">
        <v>43983</v>
      </c>
      <c r="K2072" s="13" t="s">
        <v>39</v>
      </c>
      <c r="L2072" s="6" t="s">
        <v>12003</v>
      </c>
      <c r="M2072" s="13" t="s">
        <v>12004</v>
      </c>
      <c r="N2072" s="43"/>
      <c r="O2072" s="45"/>
      <c r="P2072" s="13"/>
      <c r="Q2072" s="13"/>
      <c r="R2072" s="5"/>
      <c r="S2072" s="5"/>
      <c r="T2072" s="6" t="s">
        <v>32</v>
      </c>
      <c r="U2072" s="6" t="s">
        <v>5793</v>
      </c>
      <c r="V2072" s="6" t="s">
        <v>33</v>
      </c>
      <c r="W2072" s="9" t="s">
        <v>8081</v>
      </c>
      <c r="X2072" s="13" t="s">
        <v>6667</v>
      </c>
      <c r="Y2072" s="33">
        <v>43946</v>
      </c>
      <c r="Z2072" s="9" t="s">
        <v>35</v>
      </c>
    </row>
    <row r="2073" spans="1:26" x14ac:dyDescent="0.35">
      <c r="A2073" s="13" t="s">
        <v>11982</v>
      </c>
      <c r="B2073" s="13" t="s">
        <v>11983</v>
      </c>
      <c r="C2073" s="13" t="s">
        <v>11984</v>
      </c>
      <c r="D2073" s="13" t="s">
        <v>26</v>
      </c>
      <c r="E2073" s="14">
        <v>11000</v>
      </c>
      <c r="F2073" s="15">
        <v>11075</v>
      </c>
      <c r="G2073" s="14">
        <v>11075</v>
      </c>
      <c r="H2073" s="37">
        <v>43587</v>
      </c>
      <c r="I2073" s="37">
        <v>43647</v>
      </c>
      <c r="J2073" s="37">
        <v>44013</v>
      </c>
      <c r="K2073" s="13" t="s">
        <v>27</v>
      </c>
      <c r="L2073" s="5" t="s">
        <v>11985</v>
      </c>
      <c r="M2073" s="13" t="s">
        <v>11986</v>
      </c>
      <c r="N2073" s="45">
        <v>1118200</v>
      </c>
      <c r="O2073" s="45"/>
      <c r="P2073" s="5"/>
      <c r="Q2073" s="5"/>
      <c r="R2073" s="5"/>
      <c r="S2073" s="7" t="s">
        <v>11987</v>
      </c>
      <c r="T2073" s="6" t="s">
        <v>32</v>
      </c>
      <c r="U2073" s="6" t="s">
        <v>5793</v>
      </c>
      <c r="V2073" s="6" t="s">
        <v>33</v>
      </c>
      <c r="W2073" s="9" t="s">
        <v>8081</v>
      </c>
      <c r="X2073" s="13" t="s">
        <v>6667</v>
      </c>
      <c r="Y2073" s="33">
        <v>43946</v>
      </c>
      <c r="Z2073" s="9" t="s">
        <v>35</v>
      </c>
    </row>
    <row r="2074" spans="1:26" x14ac:dyDescent="0.35">
      <c r="A2074" s="13" t="s">
        <v>12024</v>
      </c>
      <c r="B2074" s="13" t="s">
        <v>12025</v>
      </c>
      <c r="C2074" s="13" t="s">
        <v>12026</v>
      </c>
      <c r="D2074" s="13" t="s">
        <v>26</v>
      </c>
      <c r="E2074" s="14">
        <v>15000</v>
      </c>
      <c r="F2074" s="15">
        <v>15075</v>
      </c>
      <c r="G2074" s="14">
        <v>15075</v>
      </c>
      <c r="H2074" s="37">
        <v>43587</v>
      </c>
      <c r="I2074" s="37">
        <v>43666</v>
      </c>
      <c r="J2074" s="37">
        <v>43758</v>
      </c>
      <c r="K2074" s="13" t="s">
        <v>407</v>
      </c>
      <c r="L2074" s="13" t="s">
        <v>12027</v>
      </c>
      <c r="M2074" s="13" t="s">
        <v>12028</v>
      </c>
      <c r="N2074" s="43"/>
      <c r="O2074" s="45" t="s">
        <v>12029</v>
      </c>
      <c r="P2074" s="13"/>
      <c r="Q2074" s="13"/>
      <c r="R2074" s="5"/>
      <c r="S2074" s="13" t="s">
        <v>12030</v>
      </c>
      <c r="T2074" s="6" t="s">
        <v>32</v>
      </c>
      <c r="U2074" s="6" t="s">
        <v>5793</v>
      </c>
      <c r="V2074" s="6" t="s">
        <v>33</v>
      </c>
      <c r="W2074" s="9" t="s">
        <v>8081</v>
      </c>
      <c r="X2074" s="13" t="s">
        <v>6667</v>
      </c>
      <c r="Y2074" s="33">
        <v>43946</v>
      </c>
      <c r="Z2074" s="9" t="s">
        <v>35</v>
      </c>
    </row>
    <row r="2075" spans="1:26" x14ac:dyDescent="0.35">
      <c r="A2075" s="13" t="s">
        <v>12005</v>
      </c>
      <c r="B2075" s="13" t="s">
        <v>12006</v>
      </c>
      <c r="C2075" s="13" t="s">
        <v>12007</v>
      </c>
      <c r="D2075" s="13" t="s">
        <v>26</v>
      </c>
      <c r="E2075" s="14">
        <v>10000</v>
      </c>
      <c r="F2075" s="15">
        <v>10075</v>
      </c>
      <c r="G2075" s="14">
        <v>10075</v>
      </c>
      <c r="H2075" s="37">
        <v>43587</v>
      </c>
      <c r="I2075" s="37">
        <v>43647</v>
      </c>
      <c r="J2075" s="37">
        <v>44013</v>
      </c>
      <c r="K2075" s="13" t="s">
        <v>27</v>
      </c>
      <c r="L2075" s="6" t="s">
        <v>12008</v>
      </c>
      <c r="M2075" s="13" t="s">
        <v>12009</v>
      </c>
      <c r="N2075" s="43"/>
      <c r="O2075" s="45"/>
      <c r="P2075" s="13"/>
      <c r="Q2075" s="13"/>
      <c r="R2075" s="5"/>
      <c r="S2075" s="5"/>
      <c r="T2075" s="6" t="s">
        <v>32</v>
      </c>
      <c r="U2075" s="6" t="s">
        <v>5793</v>
      </c>
      <c r="V2075" s="6" t="s">
        <v>33</v>
      </c>
      <c r="W2075" s="9" t="s">
        <v>8081</v>
      </c>
      <c r="X2075" s="13" t="s">
        <v>6667</v>
      </c>
      <c r="Y2075" s="33">
        <v>43946</v>
      </c>
      <c r="Z2075" s="9" t="s">
        <v>35</v>
      </c>
    </row>
    <row r="2076" spans="1:26" x14ac:dyDescent="0.35">
      <c r="A2076" s="13" t="s">
        <v>12037</v>
      </c>
      <c r="B2076" s="13" t="s">
        <v>12038</v>
      </c>
      <c r="C2076" s="13" t="s">
        <v>12039</v>
      </c>
      <c r="D2076" s="13" t="s">
        <v>26</v>
      </c>
      <c r="E2076" s="14">
        <v>5800</v>
      </c>
      <c r="F2076" s="15">
        <v>8400</v>
      </c>
      <c r="G2076" s="14">
        <v>8400</v>
      </c>
      <c r="H2076" s="37">
        <v>43587</v>
      </c>
      <c r="I2076" s="37">
        <v>43633</v>
      </c>
      <c r="J2076" s="37">
        <v>43786</v>
      </c>
      <c r="K2076" s="13" t="s">
        <v>280</v>
      </c>
      <c r="L2076" s="13" t="s">
        <v>12040</v>
      </c>
      <c r="M2076" s="13" t="s">
        <v>12041</v>
      </c>
      <c r="N2076" s="43"/>
      <c r="O2076" s="45" t="s">
        <v>12042</v>
      </c>
      <c r="P2076" s="13"/>
      <c r="Q2076" s="13"/>
      <c r="R2076" s="5"/>
      <c r="S2076" s="13" t="s">
        <v>12043</v>
      </c>
      <c r="T2076" s="6" t="s">
        <v>32</v>
      </c>
      <c r="U2076" s="6" t="s">
        <v>5793</v>
      </c>
      <c r="V2076" s="6" t="s">
        <v>33</v>
      </c>
      <c r="W2076" s="9" t="s">
        <v>8081</v>
      </c>
      <c r="X2076" s="13" t="s">
        <v>6667</v>
      </c>
      <c r="Y2076" s="33">
        <v>43946</v>
      </c>
      <c r="Z2076" s="9" t="s">
        <v>35</v>
      </c>
    </row>
    <row r="2077" spans="1:26" x14ac:dyDescent="0.35">
      <c r="A2077" s="13" t="s">
        <v>12017</v>
      </c>
      <c r="B2077" s="13" t="s">
        <v>12018</v>
      </c>
      <c r="C2077" s="13" t="s">
        <v>12019</v>
      </c>
      <c r="D2077" s="13" t="s">
        <v>26</v>
      </c>
      <c r="E2077" s="14">
        <v>10000</v>
      </c>
      <c r="F2077" s="15">
        <v>11140</v>
      </c>
      <c r="G2077" s="14">
        <v>11140</v>
      </c>
      <c r="H2077" s="37">
        <v>43587</v>
      </c>
      <c r="I2077" s="37">
        <v>43617</v>
      </c>
      <c r="J2077" s="37">
        <v>43983</v>
      </c>
      <c r="K2077" s="13" t="s">
        <v>27</v>
      </c>
      <c r="L2077" s="13" t="s">
        <v>12020</v>
      </c>
      <c r="M2077" s="13" t="s">
        <v>12021</v>
      </c>
      <c r="N2077" s="43"/>
      <c r="O2077" s="45" t="s">
        <v>12022</v>
      </c>
      <c r="P2077" s="13"/>
      <c r="Q2077" s="13"/>
      <c r="R2077" s="5"/>
      <c r="S2077" s="13" t="s">
        <v>12023</v>
      </c>
      <c r="T2077" s="6" t="s">
        <v>32</v>
      </c>
      <c r="U2077" s="6" t="s">
        <v>5793</v>
      </c>
      <c r="V2077" s="6" t="s">
        <v>33</v>
      </c>
      <c r="W2077" s="9" t="s">
        <v>8081</v>
      </c>
      <c r="X2077" s="13" t="s">
        <v>6667</v>
      </c>
      <c r="Y2077" s="33">
        <v>43946</v>
      </c>
      <c r="Z2077" s="9" t="s">
        <v>35</v>
      </c>
    </row>
    <row r="2078" spans="1:26" x14ac:dyDescent="0.35">
      <c r="A2078" s="13" t="s">
        <v>12031</v>
      </c>
      <c r="B2078" s="13" t="s">
        <v>12032</v>
      </c>
      <c r="C2078" s="13" t="s">
        <v>12033</v>
      </c>
      <c r="D2078" s="13" t="s">
        <v>26</v>
      </c>
      <c r="E2078" s="14">
        <v>9530</v>
      </c>
      <c r="F2078" s="15">
        <v>15075</v>
      </c>
      <c r="G2078" s="14">
        <v>15075</v>
      </c>
      <c r="H2078" s="37">
        <v>43587</v>
      </c>
      <c r="I2078" s="37">
        <v>43647</v>
      </c>
      <c r="J2078" s="37">
        <v>43831</v>
      </c>
      <c r="K2078" s="13" t="s">
        <v>39</v>
      </c>
      <c r="L2078" s="13" t="s">
        <v>12034</v>
      </c>
      <c r="M2078" s="13" t="s">
        <v>12032</v>
      </c>
      <c r="N2078" s="43"/>
      <c r="O2078" s="45" t="s">
        <v>12035</v>
      </c>
      <c r="P2078" s="13"/>
      <c r="Q2078" s="13"/>
      <c r="R2078" s="5"/>
      <c r="S2078" s="13" t="s">
        <v>12036</v>
      </c>
      <c r="T2078" s="6" t="s">
        <v>32</v>
      </c>
      <c r="U2078" s="6" t="s">
        <v>5793</v>
      </c>
      <c r="V2078" s="6" t="s">
        <v>33</v>
      </c>
      <c r="W2078" s="9" t="s">
        <v>8081</v>
      </c>
      <c r="X2078" s="13" t="s">
        <v>6667</v>
      </c>
      <c r="Y2078" s="33">
        <v>43946</v>
      </c>
      <c r="Z2078" s="9" t="s">
        <v>35</v>
      </c>
    </row>
    <row r="2079" spans="1:26" x14ac:dyDescent="0.35">
      <c r="A2079" s="13" t="s">
        <v>12010</v>
      </c>
      <c r="B2079" s="13" t="s">
        <v>12011</v>
      </c>
      <c r="C2079" s="13" t="s">
        <v>12012</v>
      </c>
      <c r="D2079" s="13" t="s">
        <v>26</v>
      </c>
      <c r="E2079" s="14">
        <v>10000</v>
      </c>
      <c r="F2079" s="15">
        <v>15075</v>
      </c>
      <c r="G2079" s="14">
        <v>15075</v>
      </c>
      <c r="H2079" s="37">
        <v>43587</v>
      </c>
      <c r="I2079" s="37">
        <v>43617</v>
      </c>
      <c r="J2079" s="37">
        <v>43983</v>
      </c>
      <c r="K2079" s="13" t="s">
        <v>27</v>
      </c>
      <c r="L2079" s="13" t="s">
        <v>12013</v>
      </c>
      <c r="M2079" s="13" t="s">
        <v>12014</v>
      </c>
      <c r="N2079" s="43"/>
      <c r="O2079" s="45" t="s">
        <v>12015</v>
      </c>
      <c r="P2079" s="13"/>
      <c r="Q2079" s="13"/>
      <c r="R2079" s="5"/>
      <c r="S2079" s="13" t="s">
        <v>12016</v>
      </c>
      <c r="T2079" s="6" t="s">
        <v>32</v>
      </c>
      <c r="U2079" s="6" t="s">
        <v>5793</v>
      </c>
      <c r="V2079" s="6" t="s">
        <v>33</v>
      </c>
      <c r="W2079" s="9" t="s">
        <v>8081</v>
      </c>
      <c r="X2079" s="13" t="s">
        <v>6667</v>
      </c>
      <c r="Y2079" s="33">
        <v>43946</v>
      </c>
      <c r="Z2079" s="9" t="s">
        <v>35</v>
      </c>
    </row>
    <row r="2080" spans="1:26" x14ac:dyDescent="0.35">
      <c r="A2080" s="13" t="s">
        <v>12048</v>
      </c>
      <c r="B2080" s="13" t="s">
        <v>12049</v>
      </c>
      <c r="C2080" s="13" t="s">
        <v>12050</v>
      </c>
      <c r="D2080" s="13" t="s">
        <v>26</v>
      </c>
      <c r="E2080" s="14">
        <v>204859</v>
      </c>
      <c r="F2080" s="15">
        <v>205000</v>
      </c>
      <c r="G2080" s="14">
        <v>74000</v>
      </c>
      <c r="H2080" s="37">
        <v>43598</v>
      </c>
      <c r="I2080" s="37">
        <v>43617</v>
      </c>
      <c r="J2080" s="37">
        <v>44805</v>
      </c>
      <c r="K2080" s="13" t="s">
        <v>471</v>
      </c>
      <c r="L2080" s="5" t="s">
        <v>9063</v>
      </c>
      <c r="M2080" s="13" t="s">
        <v>5610</v>
      </c>
      <c r="N2080" s="45">
        <v>1000855</v>
      </c>
      <c r="O2080" s="45" t="s">
        <v>11418</v>
      </c>
      <c r="P2080" s="13" t="s">
        <v>5611</v>
      </c>
      <c r="Q2080" s="13" t="s">
        <v>9064</v>
      </c>
      <c r="R2080" s="13" t="s">
        <v>9065</v>
      </c>
      <c r="S2080" s="13" t="s">
        <v>5613</v>
      </c>
      <c r="T2080" s="6" t="s">
        <v>32</v>
      </c>
      <c r="U2080" s="6" t="s">
        <v>5793</v>
      </c>
      <c r="V2080" s="6" t="s">
        <v>33</v>
      </c>
      <c r="W2080" s="13" t="s">
        <v>8048</v>
      </c>
      <c r="X2080" s="13" t="s">
        <v>6667</v>
      </c>
      <c r="Y2080" s="33">
        <v>43946</v>
      </c>
      <c r="Z2080" s="9" t="s">
        <v>35</v>
      </c>
    </row>
    <row r="2081" spans="1:26" x14ac:dyDescent="0.35">
      <c r="A2081" s="13" t="s">
        <v>12121</v>
      </c>
      <c r="B2081" s="13" t="s">
        <v>12122</v>
      </c>
      <c r="C2081" s="13" t="s">
        <v>12123</v>
      </c>
      <c r="D2081" s="13" t="s">
        <v>26</v>
      </c>
      <c r="E2081" s="14">
        <v>248000</v>
      </c>
      <c r="F2081" s="15">
        <v>248000</v>
      </c>
      <c r="G2081" s="14">
        <v>62000</v>
      </c>
      <c r="H2081" s="37">
        <v>43598</v>
      </c>
      <c r="I2081" s="37">
        <v>43617</v>
      </c>
      <c r="J2081" s="37">
        <v>45078</v>
      </c>
      <c r="K2081" s="13" t="s">
        <v>268</v>
      </c>
      <c r="L2081" s="5" t="s">
        <v>12124</v>
      </c>
      <c r="M2081" s="13" t="s">
        <v>12125</v>
      </c>
      <c r="N2081" s="45">
        <v>1181600</v>
      </c>
      <c r="O2081" s="45"/>
      <c r="P2081" s="13" t="s">
        <v>5437</v>
      </c>
      <c r="Q2081" s="13" t="s">
        <v>12126</v>
      </c>
      <c r="R2081" s="13" t="s">
        <v>12127</v>
      </c>
      <c r="S2081" s="13" t="s">
        <v>12128</v>
      </c>
      <c r="T2081" s="6" t="s">
        <v>32</v>
      </c>
      <c r="U2081" s="6" t="s">
        <v>5793</v>
      </c>
      <c r="V2081" s="6" t="s">
        <v>33</v>
      </c>
      <c r="W2081" s="13" t="s">
        <v>8048</v>
      </c>
      <c r="X2081" s="13" t="s">
        <v>6667</v>
      </c>
      <c r="Y2081" s="33">
        <v>43946</v>
      </c>
      <c r="Z2081" s="9" t="s">
        <v>35</v>
      </c>
    </row>
    <row r="2082" spans="1:26" x14ac:dyDescent="0.35">
      <c r="A2082" s="13" t="s">
        <v>12210</v>
      </c>
      <c r="B2082" s="13" t="s">
        <v>12211</v>
      </c>
      <c r="C2082" s="13" t="s">
        <v>12212</v>
      </c>
      <c r="D2082" s="13" t="s">
        <v>26</v>
      </c>
      <c r="E2082" s="14">
        <v>60000</v>
      </c>
      <c r="F2082" s="15">
        <v>60000</v>
      </c>
      <c r="G2082" s="14">
        <v>60000</v>
      </c>
      <c r="H2082" s="37">
        <v>43598</v>
      </c>
      <c r="I2082" s="37">
        <v>43647</v>
      </c>
      <c r="J2082" s="37">
        <v>43922</v>
      </c>
      <c r="K2082" s="13" t="s">
        <v>428</v>
      </c>
      <c r="L2082" s="13" t="s">
        <v>12213</v>
      </c>
      <c r="M2082" s="13" t="s">
        <v>12214</v>
      </c>
      <c r="N2082" s="43"/>
      <c r="O2082" s="45" t="s">
        <v>12215</v>
      </c>
      <c r="P2082" s="13" t="s">
        <v>41</v>
      </c>
      <c r="Q2082" s="13" t="s">
        <v>12216</v>
      </c>
      <c r="R2082" s="13" t="s">
        <v>12217</v>
      </c>
      <c r="S2082" s="13" t="s">
        <v>12218</v>
      </c>
      <c r="T2082" s="6" t="s">
        <v>32</v>
      </c>
      <c r="U2082" s="6" t="s">
        <v>5793</v>
      </c>
      <c r="V2082" s="6" t="s">
        <v>33</v>
      </c>
      <c r="W2082" s="13" t="s">
        <v>8048</v>
      </c>
      <c r="X2082" s="13" t="s">
        <v>6667</v>
      </c>
      <c r="Y2082" s="33">
        <v>43946</v>
      </c>
      <c r="Z2082" s="9" t="s">
        <v>35</v>
      </c>
    </row>
    <row r="2083" spans="1:26" x14ac:dyDescent="0.35">
      <c r="A2083" s="13" t="s">
        <v>12202</v>
      </c>
      <c r="B2083" s="13" t="s">
        <v>12203</v>
      </c>
      <c r="C2083" s="13" t="s">
        <v>12204</v>
      </c>
      <c r="D2083" s="13" t="s">
        <v>26</v>
      </c>
      <c r="E2083" s="14">
        <v>200000</v>
      </c>
      <c r="F2083" s="15">
        <v>200000</v>
      </c>
      <c r="G2083" s="14">
        <v>50000</v>
      </c>
      <c r="H2083" s="37">
        <v>43598</v>
      </c>
      <c r="I2083" s="37">
        <v>43630</v>
      </c>
      <c r="J2083" s="37">
        <v>45059</v>
      </c>
      <c r="K2083" s="13" t="s">
        <v>268</v>
      </c>
      <c r="L2083" s="13" t="s">
        <v>12205</v>
      </c>
      <c r="M2083" s="13" t="s">
        <v>12206</v>
      </c>
      <c r="N2083" s="43"/>
      <c r="O2083" s="45" t="s">
        <v>12207</v>
      </c>
      <c r="P2083" s="13" t="s">
        <v>9749</v>
      </c>
      <c r="Q2083" s="13" t="s">
        <v>12208</v>
      </c>
      <c r="R2083" s="5"/>
      <c r="S2083" s="13" t="s">
        <v>12209</v>
      </c>
      <c r="T2083" s="6" t="s">
        <v>32</v>
      </c>
      <c r="U2083" s="6" t="s">
        <v>5793</v>
      </c>
      <c r="V2083" s="6" t="s">
        <v>33</v>
      </c>
      <c r="W2083" s="13" t="s">
        <v>8048</v>
      </c>
      <c r="X2083" s="13" t="s">
        <v>6667</v>
      </c>
      <c r="Y2083" s="33">
        <v>43946</v>
      </c>
      <c r="Z2083" s="9" t="s">
        <v>35</v>
      </c>
    </row>
    <row r="2084" spans="1:26" x14ac:dyDescent="0.35">
      <c r="A2084" s="13" t="s">
        <v>12148</v>
      </c>
      <c r="B2084" s="13" t="s">
        <v>12149</v>
      </c>
      <c r="C2084" s="13" t="s">
        <v>12150</v>
      </c>
      <c r="D2084" s="13" t="s">
        <v>26</v>
      </c>
      <c r="E2084" s="14">
        <v>290000</v>
      </c>
      <c r="F2084" s="15">
        <v>290000</v>
      </c>
      <c r="G2084" s="14">
        <v>190000</v>
      </c>
      <c r="H2084" s="37">
        <v>43598</v>
      </c>
      <c r="I2084" s="37">
        <v>43586</v>
      </c>
      <c r="J2084" s="37">
        <v>45047</v>
      </c>
      <c r="K2084" s="13" t="s">
        <v>268</v>
      </c>
      <c r="L2084" s="5" t="s">
        <v>12151</v>
      </c>
      <c r="M2084" s="13" t="s">
        <v>1842</v>
      </c>
      <c r="N2084" s="45">
        <v>328331</v>
      </c>
      <c r="O2084" s="45" t="s">
        <v>12152</v>
      </c>
      <c r="P2084" s="13" t="s">
        <v>29</v>
      </c>
      <c r="Q2084" s="13" t="s">
        <v>70</v>
      </c>
      <c r="R2084" s="13" t="s">
        <v>12153</v>
      </c>
      <c r="S2084" s="13" t="s">
        <v>1843</v>
      </c>
      <c r="T2084" s="6" t="s">
        <v>32</v>
      </c>
      <c r="U2084" s="6" t="s">
        <v>5793</v>
      </c>
      <c r="V2084" s="6" t="s">
        <v>33</v>
      </c>
      <c r="W2084" s="13" t="s">
        <v>8048</v>
      </c>
      <c r="X2084" s="13" t="s">
        <v>6667</v>
      </c>
      <c r="Y2084" s="33">
        <v>43946</v>
      </c>
      <c r="Z2084" s="9" t="s">
        <v>35</v>
      </c>
    </row>
    <row r="2085" spans="1:26" x14ac:dyDescent="0.35">
      <c r="A2085" s="13" t="s">
        <v>12238</v>
      </c>
      <c r="B2085" s="13" t="s">
        <v>12239</v>
      </c>
      <c r="C2085" s="13" t="s">
        <v>12240</v>
      </c>
      <c r="D2085" s="13" t="s">
        <v>26</v>
      </c>
      <c r="E2085" s="14">
        <v>54520</v>
      </c>
      <c r="F2085" s="15">
        <v>60000</v>
      </c>
      <c r="G2085" s="14">
        <v>20000</v>
      </c>
      <c r="H2085" s="37">
        <v>43598</v>
      </c>
      <c r="I2085" s="37">
        <v>43647</v>
      </c>
      <c r="J2085" s="37">
        <v>44255</v>
      </c>
      <c r="K2085" s="13" t="s">
        <v>937</v>
      </c>
      <c r="L2085" s="13" t="s">
        <v>12241</v>
      </c>
      <c r="M2085" s="13" t="s">
        <v>12242</v>
      </c>
      <c r="N2085" s="42"/>
      <c r="O2085" s="45" t="s">
        <v>12243</v>
      </c>
      <c r="P2085" s="13" t="s">
        <v>992</v>
      </c>
      <c r="Q2085" s="13" t="s">
        <v>12244</v>
      </c>
      <c r="R2085" s="13" t="s">
        <v>12245</v>
      </c>
      <c r="S2085" s="13" t="s">
        <v>12246</v>
      </c>
      <c r="T2085" s="6" t="s">
        <v>32</v>
      </c>
      <c r="U2085" s="6" t="s">
        <v>5793</v>
      </c>
      <c r="V2085" s="6" t="s">
        <v>33</v>
      </c>
      <c r="W2085" s="13" t="s">
        <v>8048</v>
      </c>
      <c r="X2085" s="13" t="s">
        <v>6667</v>
      </c>
      <c r="Y2085" s="33">
        <v>43946</v>
      </c>
      <c r="Z2085" s="9" t="s">
        <v>35</v>
      </c>
    </row>
    <row r="2086" spans="1:26" x14ac:dyDescent="0.35">
      <c r="A2086" s="13" t="s">
        <v>12058</v>
      </c>
      <c r="B2086" s="13" t="s">
        <v>12059</v>
      </c>
      <c r="C2086" s="13" t="s">
        <v>12060</v>
      </c>
      <c r="D2086" s="13" t="s">
        <v>26</v>
      </c>
      <c r="E2086" s="14">
        <v>50000</v>
      </c>
      <c r="F2086" s="15">
        <v>57000</v>
      </c>
      <c r="G2086" s="14">
        <v>57000</v>
      </c>
      <c r="H2086" s="37">
        <v>43598</v>
      </c>
      <c r="I2086" s="37">
        <v>43739</v>
      </c>
      <c r="J2086" s="37">
        <v>44470</v>
      </c>
      <c r="K2086" s="13" t="s">
        <v>47</v>
      </c>
      <c r="L2086" s="5" t="s">
        <v>12061</v>
      </c>
      <c r="M2086" s="13" t="s">
        <v>12062</v>
      </c>
      <c r="N2086" s="45">
        <v>1082221</v>
      </c>
      <c r="O2086" s="45" t="s">
        <v>12063</v>
      </c>
      <c r="P2086" s="13" t="s">
        <v>29</v>
      </c>
      <c r="Q2086" s="13" t="s">
        <v>12064</v>
      </c>
      <c r="R2086" s="13" t="s">
        <v>12065</v>
      </c>
      <c r="S2086" s="7" t="s">
        <v>12066</v>
      </c>
      <c r="T2086" s="6" t="s">
        <v>32</v>
      </c>
      <c r="U2086" s="6" t="s">
        <v>5793</v>
      </c>
      <c r="V2086" s="6" t="s">
        <v>33</v>
      </c>
      <c r="W2086" s="13" t="s">
        <v>8048</v>
      </c>
      <c r="X2086" s="13" t="s">
        <v>6667</v>
      </c>
      <c r="Y2086" s="33">
        <v>43946</v>
      </c>
      <c r="Z2086" s="9" t="s">
        <v>35</v>
      </c>
    </row>
    <row r="2087" spans="1:26" x14ac:dyDescent="0.35">
      <c r="A2087" s="13" t="s">
        <v>12090</v>
      </c>
      <c r="B2087" s="13" t="s">
        <v>12091</v>
      </c>
      <c r="C2087" s="13" t="s">
        <v>12092</v>
      </c>
      <c r="D2087" s="13" t="s">
        <v>26</v>
      </c>
      <c r="E2087" s="14">
        <v>47300</v>
      </c>
      <c r="F2087" s="15">
        <v>48000</v>
      </c>
      <c r="G2087" s="14">
        <v>48000</v>
      </c>
      <c r="H2087" s="37">
        <v>43598</v>
      </c>
      <c r="I2087" s="37">
        <v>43617</v>
      </c>
      <c r="J2087" s="37">
        <v>44196</v>
      </c>
      <c r="K2087" s="13" t="s">
        <v>178</v>
      </c>
      <c r="L2087" s="5" t="s">
        <v>12093</v>
      </c>
      <c r="M2087" s="13" t="s">
        <v>12094</v>
      </c>
      <c r="N2087" s="45">
        <v>1135143</v>
      </c>
      <c r="O2087" s="45" t="s">
        <v>12095</v>
      </c>
      <c r="P2087" s="13" t="s">
        <v>29</v>
      </c>
      <c r="Q2087" s="13" t="s">
        <v>12096</v>
      </c>
      <c r="R2087" s="13" t="s">
        <v>12097</v>
      </c>
      <c r="S2087" s="13" t="s">
        <v>12098</v>
      </c>
      <c r="T2087" s="6" t="s">
        <v>32</v>
      </c>
      <c r="U2087" s="6" t="s">
        <v>5793</v>
      </c>
      <c r="V2087" s="6" t="s">
        <v>33</v>
      </c>
      <c r="W2087" s="13" t="s">
        <v>8048</v>
      </c>
      <c r="X2087" s="13" t="s">
        <v>6667</v>
      </c>
      <c r="Y2087" s="33">
        <v>43946</v>
      </c>
      <c r="Z2087" s="9" t="s">
        <v>35</v>
      </c>
    </row>
    <row r="2088" spans="1:26" x14ac:dyDescent="0.35">
      <c r="A2088" s="13" t="s">
        <v>12157</v>
      </c>
      <c r="B2088" s="13" t="s">
        <v>12158</v>
      </c>
      <c r="C2088" s="13" t="s">
        <v>12159</v>
      </c>
      <c r="D2088" s="13" t="s">
        <v>26</v>
      </c>
      <c r="E2088" s="14">
        <v>59592</v>
      </c>
      <c r="F2088" s="15">
        <v>60000</v>
      </c>
      <c r="G2088" s="14">
        <v>60000</v>
      </c>
      <c r="H2088" s="37">
        <v>43598</v>
      </c>
      <c r="I2088" s="37">
        <v>43678</v>
      </c>
      <c r="J2088" s="37">
        <v>44408</v>
      </c>
      <c r="K2088" s="13" t="s">
        <v>47</v>
      </c>
      <c r="L2088" s="39" t="s">
        <v>12160</v>
      </c>
      <c r="M2088" s="6" t="s">
        <v>12161</v>
      </c>
      <c r="N2088" s="42" t="s">
        <v>12162</v>
      </c>
      <c r="O2088" s="45" t="s">
        <v>12163</v>
      </c>
      <c r="P2088" s="13" t="s">
        <v>12164</v>
      </c>
      <c r="Q2088" s="13" t="s">
        <v>12165</v>
      </c>
      <c r="R2088" s="13" t="s">
        <v>13560</v>
      </c>
      <c r="S2088" s="13" t="s">
        <v>12166</v>
      </c>
      <c r="T2088" s="6" t="s">
        <v>32</v>
      </c>
      <c r="U2088" s="6" t="s">
        <v>5793</v>
      </c>
      <c r="V2088" s="6" t="s">
        <v>33</v>
      </c>
      <c r="W2088" s="13" t="s">
        <v>8063</v>
      </c>
      <c r="X2088" s="13" t="s">
        <v>6667</v>
      </c>
      <c r="Y2088" s="33">
        <v>43946</v>
      </c>
      <c r="Z2088" s="9" t="s">
        <v>35</v>
      </c>
    </row>
    <row r="2089" spans="1:26" x14ac:dyDescent="0.35">
      <c r="A2089" s="13" t="s">
        <v>12067</v>
      </c>
      <c r="B2089" s="13" t="s">
        <v>12068</v>
      </c>
      <c r="C2089" s="13" t="s">
        <v>12069</v>
      </c>
      <c r="D2089" s="13" t="s">
        <v>26</v>
      </c>
      <c r="E2089" s="14">
        <v>60000</v>
      </c>
      <c r="F2089" s="15">
        <v>60000</v>
      </c>
      <c r="G2089" s="14">
        <v>60000</v>
      </c>
      <c r="H2089" s="37">
        <v>43598</v>
      </c>
      <c r="I2089" s="37">
        <v>43642</v>
      </c>
      <c r="J2089" s="37">
        <v>44032</v>
      </c>
      <c r="K2089" s="13" t="s">
        <v>47</v>
      </c>
      <c r="L2089" s="5" t="s">
        <v>12070</v>
      </c>
      <c r="M2089" s="13" t="s">
        <v>12071</v>
      </c>
      <c r="N2089" s="45">
        <v>1088336</v>
      </c>
      <c r="O2089" s="45" t="s">
        <v>12072</v>
      </c>
      <c r="P2089" s="13" t="s">
        <v>12073</v>
      </c>
      <c r="Q2089" s="13" t="s">
        <v>481</v>
      </c>
      <c r="R2089" s="13" t="s">
        <v>12074</v>
      </c>
      <c r="S2089" s="13" t="s">
        <v>482</v>
      </c>
      <c r="T2089" s="6" t="s">
        <v>32</v>
      </c>
      <c r="U2089" s="6" t="s">
        <v>5793</v>
      </c>
      <c r="V2089" s="6" t="s">
        <v>33</v>
      </c>
      <c r="W2089" s="13" t="s">
        <v>8063</v>
      </c>
      <c r="X2089" s="13" t="s">
        <v>6667</v>
      </c>
      <c r="Y2089" s="33">
        <v>43946</v>
      </c>
      <c r="Z2089" s="9" t="s">
        <v>35</v>
      </c>
    </row>
    <row r="2090" spans="1:26" x14ac:dyDescent="0.35">
      <c r="A2090" s="13" t="s">
        <v>12219</v>
      </c>
      <c r="B2090" s="13" t="s">
        <v>12220</v>
      </c>
      <c r="C2090" s="13" t="s">
        <v>12221</v>
      </c>
      <c r="D2090" s="13" t="s">
        <v>26</v>
      </c>
      <c r="E2090" s="14">
        <v>34417</v>
      </c>
      <c r="F2090" s="15">
        <v>34500</v>
      </c>
      <c r="G2090" s="14">
        <v>34500</v>
      </c>
      <c r="H2090" s="37">
        <v>43598</v>
      </c>
      <c r="I2090" s="37">
        <v>43717</v>
      </c>
      <c r="J2090" s="37">
        <v>44407</v>
      </c>
      <c r="K2090" s="13" t="s">
        <v>1441</v>
      </c>
      <c r="L2090" s="13" t="s">
        <v>12222</v>
      </c>
      <c r="M2090" s="13" t="s">
        <v>12223</v>
      </c>
      <c r="N2090" s="43"/>
      <c r="O2090" s="45" t="s">
        <v>12224</v>
      </c>
      <c r="P2090" s="13" t="s">
        <v>12225</v>
      </c>
      <c r="Q2090" s="13" t="s">
        <v>12226</v>
      </c>
      <c r="R2090" s="13" t="s">
        <v>12227</v>
      </c>
      <c r="S2090" s="13" t="s">
        <v>12228</v>
      </c>
      <c r="T2090" s="6" t="s">
        <v>32</v>
      </c>
      <c r="U2090" s="6" t="s">
        <v>5793</v>
      </c>
      <c r="V2090" s="6" t="s">
        <v>33</v>
      </c>
      <c r="W2090" s="13" t="s">
        <v>8063</v>
      </c>
      <c r="X2090" s="6" t="s">
        <v>6667</v>
      </c>
      <c r="Y2090" s="33">
        <v>43946</v>
      </c>
      <c r="Z2090" s="9" t="s">
        <v>35</v>
      </c>
    </row>
    <row r="2091" spans="1:26" x14ac:dyDescent="0.35">
      <c r="A2091" s="13" t="s">
        <v>12129</v>
      </c>
      <c r="B2091" s="13" t="s">
        <v>12130</v>
      </c>
      <c r="C2091" s="13" t="s">
        <v>12131</v>
      </c>
      <c r="D2091" s="13" t="s">
        <v>26</v>
      </c>
      <c r="E2091" s="14">
        <v>47613.8</v>
      </c>
      <c r="F2091" s="15">
        <v>48000</v>
      </c>
      <c r="G2091" s="14">
        <v>48000</v>
      </c>
      <c r="H2091" s="37">
        <v>43598</v>
      </c>
      <c r="I2091" s="37">
        <v>43717</v>
      </c>
      <c r="J2091" s="37">
        <v>44235</v>
      </c>
      <c r="K2091" s="13" t="s">
        <v>1134</v>
      </c>
      <c r="L2091" s="5" t="s">
        <v>12132</v>
      </c>
      <c r="M2091" s="13" t="s">
        <v>12133</v>
      </c>
      <c r="N2091" s="45">
        <v>259140</v>
      </c>
      <c r="O2091" s="45" t="s">
        <v>12134</v>
      </c>
      <c r="P2091" s="5"/>
      <c r="Q2091" s="5"/>
      <c r="R2091" s="13" t="s">
        <v>12135</v>
      </c>
      <c r="S2091" s="13" t="s">
        <v>2058</v>
      </c>
      <c r="T2091" s="6" t="s">
        <v>32</v>
      </c>
      <c r="U2091" s="6" t="s">
        <v>5793</v>
      </c>
      <c r="V2091" s="6" t="s">
        <v>33</v>
      </c>
      <c r="W2091" s="13" t="s">
        <v>8063</v>
      </c>
      <c r="X2091" s="6" t="s">
        <v>6667</v>
      </c>
      <c r="Y2091" s="33">
        <v>43946</v>
      </c>
      <c r="Z2091" s="9" t="s">
        <v>35</v>
      </c>
    </row>
    <row r="2092" spans="1:26" x14ac:dyDescent="0.35">
      <c r="A2092" s="13" t="s">
        <v>12196</v>
      </c>
      <c r="B2092" s="13" t="s">
        <v>12197</v>
      </c>
      <c r="C2092" s="13" t="s">
        <v>12198</v>
      </c>
      <c r="D2092" s="13" t="s">
        <v>26</v>
      </c>
      <c r="E2092" s="14">
        <v>58570</v>
      </c>
      <c r="F2092" s="15">
        <v>59000</v>
      </c>
      <c r="G2092" s="14">
        <v>59000</v>
      </c>
      <c r="H2092" s="37">
        <v>43598</v>
      </c>
      <c r="I2092" s="37">
        <v>43617</v>
      </c>
      <c r="J2092" s="37">
        <v>44347</v>
      </c>
      <c r="K2092" s="13" t="s">
        <v>47</v>
      </c>
      <c r="L2092" s="6" t="s">
        <v>12199</v>
      </c>
      <c r="M2092" s="13" t="s">
        <v>12200</v>
      </c>
      <c r="N2092" s="42"/>
      <c r="O2092" s="45"/>
      <c r="P2092" s="5"/>
      <c r="Q2092" s="5"/>
      <c r="R2092" s="5"/>
      <c r="S2092" s="13" t="s">
        <v>12201</v>
      </c>
      <c r="T2092" s="6" t="s">
        <v>32</v>
      </c>
      <c r="U2092" s="6" t="s">
        <v>5793</v>
      </c>
      <c r="V2092" s="6" t="s">
        <v>33</v>
      </c>
      <c r="W2092" s="13" t="s">
        <v>8063</v>
      </c>
      <c r="X2092" s="13" t="s">
        <v>6667</v>
      </c>
      <c r="Y2092" s="33">
        <v>43946</v>
      </c>
      <c r="Z2092" s="9" t="s">
        <v>35</v>
      </c>
    </row>
    <row r="2093" spans="1:26" x14ac:dyDescent="0.35">
      <c r="A2093" s="13" t="s">
        <v>12075</v>
      </c>
      <c r="B2093" s="13" t="s">
        <v>12076</v>
      </c>
      <c r="C2093" s="13" t="s">
        <v>11839</v>
      </c>
      <c r="D2093" s="13" t="s">
        <v>26</v>
      </c>
      <c r="E2093" s="14">
        <v>40000</v>
      </c>
      <c r="F2093" s="15">
        <v>40000</v>
      </c>
      <c r="G2093" s="14">
        <v>40000</v>
      </c>
      <c r="H2093" s="37">
        <v>43598</v>
      </c>
      <c r="I2093" s="37">
        <v>43599</v>
      </c>
      <c r="J2093" s="37">
        <v>43965</v>
      </c>
      <c r="K2093" s="13" t="s">
        <v>27</v>
      </c>
      <c r="L2093" s="5" t="s">
        <v>7020</v>
      </c>
      <c r="M2093" s="13" t="s">
        <v>12077</v>
      </c>
      <c r="N2093" s="45">
        <v>1093569</v>
      </c>
      <c r="O2093" s="45" t="s">
        <v>11499</v>
      </c>
      <c r="P2093" s="13" t="s">
        <v>1379</v>
      </c>
      <c r="Q2093" s="13" t="s">
        <v>9930</v>
      </c>
      <c r="R2093" s="13" t="s">
        <v>7023</v>
      </c>
      <c r="S2093" s="13" t="s">
        <v>9931</v>
      </c>
      <c r="T2093" s="6" t="s">
        <v>32</v>
      </c>
      <c r="U2093" s="6" t="s">
        <v>5793</v>
      </c>
      <c r="V2093" s="6" t="s">
        <v>33</v>
      </c>
      <c r="W2093" s="13" t="s">
        <v>8551</v>
      </c>
      <c r="X2093" s="13" t="s">
        <v>6657</v>
      </c>
      <c r="Y2093" s="33">
        <v>43946</v>
      </c>
      <c r="Z2093" s="9" t="s">
        <v>35</v>
      </c>
    </row>
    <row r="2094" spans="1:26" x14ac:dyDescent="0.35">
      <c r="A2094" s="13" t="s">
        <v>12136</v>
      </c>
      <c r="B2094" s="13" t="s">
        <v>12137</v>
      </c>
      <c r="C2094" s="13" t="s">
        <v>12138</v>
      </c>
      <c r="D2094" s="13" t="s">
        <v>26</v>
      </c>
      <c r="E2094" s="14">
        <v>60000</v>
      </c>
      <c r="F2094" s="15">
        <v>60000</v>
      </c>
      <c r="G2094" s="14">
        <v>30000</v>
      </c>
      <c r="H2094" s="37">
        <v>43598</v>
      </c>
      <c r="I2094" s="37">
        <v>43617</v>
      </c>
      <c r="J2094" s="37">
        <v>44348</v>
      </c>
      <c r="K2094" s="13" t="s">
        <v>47</v>
      </c>
      <c r="L2094" s="5" t="s">
        <v>12139</v>
      </c>
      <c r="M2094" s="13" t="s">
        <v>12140</v>
      </c>
      <c r="N2094" s="45">
        <v>266318</v>
      </c>
      <c r="O2094" s="45" t="s">
        <v>12141</v>
      </c>
      <c r="P2094" s="13" t="s">
        <v>249</v>
      </c>
      <c r="Q2094" s="13" t="s">
        <v>12142</v>
      </c>
      <c r="R2094" s="13" t="s">
        <v>12143</v>
      </c>
      <c r="S2094" s="13" t="s">
        <v>12144</v>
      </c>
      <c r="T2094" s="6" t="s">
        <v>32</v>
      </c>
      <c r="U2094" s="6" t="s">
        <v>5793</v>
      </c>
      <c r="V2094" s="6" t="s">
        <v>33</v>
      </c>
      <c r="W2094" s="13" t="s">
        <v>8197</v>
      </c>
      <c r="X2094" s="13" t="s">
        <v>6667</v>
      </c>
      <c r="Y2094" s="33">
        <v>43946</v>
      </c>
      <c r="Z2094" s="9" t="s">
        <v>35</v>
      </c>
    </row>
    <row r="2095" spans="1:26" x14ac:dyDescent="0.35">
      <c r="A2095" s="13" t="s">
        <v>12176</v>
      </c>
      <c r="B2095" s="13" t="s">
        <v>12177</v>
      </c>
      <c r="C2095" s="13" t="s">
        <v>12178</v>
      </c>
      <c r="D2095" s="13" t="s">
        <v>26</v>
      </c>
      <c r="E2095" s="14">
        <v>60000</v>
      </c>
      <c r="F2095" s="15">
        <v>60000</v>
      </c>
      <c r="G2095" s="14">
        <v>30000</v>
      </c>
      <c r="H2095" s="37">
        <v>43598</v>
      </c>
      <c r="I2095" s="37">
        <v>43647</v>
      </c>
      <c r="J2095" s="37">
        <v>44378</v>
      </c>
      <c r="K2095" s="13" t="s">
        <v>47</v>
      </c>
      <c r="L2095" s="39" t="s">
        <v>12179</v>
      </c>
      <c r="M2095" s="13" t="s">
        <v>12180</v>
      </c>
      <c r="N2095" s="42" t="s">
        <v>12181</v>
      </c>
      <c r="O2095" s="45" t="s">
        <v>12182</v>
      </c>
      <c r="P2095" s="13" t="s">
        <v>4802</v>
      </c>
      <c r="Q2095" s="13" t="s">
        <v>12183</v>
      </c>
      <c r="R2095" s="13" t="s">
        <v>12184</v>
      </c>
      <c r="S2095" s="13" t="s">
        <v>12185</v>
      </c>
      <c r="T2095" s="6" t="s">
        <v>32</v>
      </c>
      <c r="U2095" s="6" t="s">
        <v>5793</v>
      </c>
      <c r="V2095" s="6" t="s">
        <v>33</v>
      </c>
      <c r="W2095" s="13" t="s">
        <v>8197</v>
      </c>
      <c r="X2095" s="13" t="s">
        <v>6667</v>
      </c>
      <c r="Y2095" s="33">
        <v>43946</v>
      </c>
      <c r="Z2095" s="9" t="s">
        <v>35</v>
      </c>
    </row>
    <row r="2096" spans="1:26" x14ac:dyDescent="0.35">
      <c r="A2096" s="13" t="s">
        <v>12167</v>
      </c>
      <c r="B2096" s="13" t="s">
        <v>12168</v>
      </c>
      <c r="C2096" s="13" t="s">
        <v>12169</v>
      </c>
      <c r="D2096" s="13" t="s">
        <v>26</v>
      </c>
      <c r="E2096" s="14">
        <v>60000</v>
      </c>
      <c r="F2096" s="15">
        <v>60000</v>
      </c>
      <c r="G2096" s="14">
        <v>30000</v>
      </c>
      <c r="H2096" s="37">
        <v>43598</v>
      </c>
      <c r="I2096" s="37">
        <v>43678</v>
      </c>
      <c r="J2096" s="37">
        <v>44409</v>
      </c>
      <c r="K2096" s="13" t="s">
        <v>47</v>
      </c>
      <c r="L2096" s="39" t="s">
        <v>12170</v>
      </c>
      <c r="M2096" s="13" t="s">
        <v>12171</v>
      </c>
      <c r="N2096" s="42" t="s">
        <v>12172</v>
      </c>
      <c r="O2096" s="45"/>
      <c r="P2096" s="13" t="s">
        <v>304</v>
      </c>
      <c r="Q2096" s="13" t="s">
        <v>12173</v>
      </c>
      <c r="R2096" s="13" t="s">
        <v>12174</v>
      </c>
      <c r="S2096" s="13" t="s">
        <v>12175</v>
      </c>
      <c r="T2096" s="6" t="s">
        <v>32</v>
      </c>
      <c r="U2096" s="6" t="s">
        <v>5793</v>
      </c>
      <c r="V2096" s="6" t="s">
        <v>33</v>
      </c>
      <c r="W2096" s="13" t="s">
        <v>8197</v>
      </c>
      <c r="X2096" s="13" t="s">
        <v>6667</v>
      </c>
      <c r="Y2096" s="33">
        <v>43946</v>
      </c>
      <c r="Z2096" s="9" t="s">
        <v>35</v>
      </c>
    </row>
    <row r="2097" spans="1:26" x14ac:dyDescent="0.35">
      <c r="A2097" s="13" t="s">
        <v>12108</v>
      </c>
      <c r="B2097" s="13" t="s">
        <v>12109</v>
      </c>
      <c r="C2097" s="13" t="s">
        <v>12110</v>
      </c>
      <c r="D2097" s="13" t="s">
        <v>26</v>
      </c>
      <c r="E2097" s="14">
        <v>60000</v>
      </c>
      <c r="F2097" s="15">
        <v>60000</v>
      </c>
      <c r="G2097" s="14">
        <v>30000</v>
      </c>
      <c r="H2097" s="37">
        <v>43598</v>
      </c>
      <c r="I2097" s="37">
        <v>43739</v>
      </c>
      <c r="J2097" s="37">
        <v>44470</v>
      </c>
      <c r="K2097" s="13" t="s">
        <v>47</v>
      </c>
      <c r="L2097" s="5" t="s">
        <v>12111</v>
      </c>
      <c r="M2097" s="13" t="s">
        <v>12112</v>
      </c>
      <c r="N2097" s="45">
        <v>1153785</v>
      </c>
      <c r="O2097" s="45" t="s">
        <v>12113</v>
      </c>
      <c r="P2097" s="13" t="s">
        <v>12114</v>
      </c>
      <c r="Q2097" s="13" t="s">
        <v>12115</v>
      </c>
      <c r="R2097" s="13" t="s">
        <v>12116</v>
      </c>
      <c r="S2097" s="13" t="s">
        <v>12117</v>
      </c>
      <c r="T2097" s="6" t="s">
        <v>32</v>
      </c>
      <c r="U2097" s="6" t="s">
        <v>5793</v>
      </c>
      <c r="V2097" s="6" t="s">
        <v>33</v>
      </c>
      <c r="W2097" s="13" t="s">
        <v>8197</v>
      </c>
      <c r="X2097" s="13" t="s">
        <v>6667</v>
      </c>
      <c r="Y2097" s="33">
        <v>43946</v>
      </c>
      <c r="Z2097" s="9" t="s">
        <v>35</v>
      </c>
    </row>
    <row r="2098" spans="1:26" x14ac:dyDescent="0.35">
      <c r="A2098" s="13" t="s">
        <v>12099</v>
      </c>
      <c r="B2098" s="13" t="s">
        <v>12100</v>
      </c>
      <c r="C2098" s="13" t="s">
        <v>12101</v>
      </c>
      <c r="D2098" s="13" t="s">
        <v>26</v>
      </c>
      <c r="E2098" s="14">
        <v>60000</v>
      </c>
      <c r="F2098" s="15">
        <v>60000</v>
      </c>
      <c r="G2098" s="14">
        <v>30000</v>
      </c>
      <c r="H2098" s="37">
        <v>43598</v>
      </c>
      <c r="I2098" s="37">
        <v>43647</v>
      </c>
      <c r="J2098" s="37">
        <v>44378</v>
      </c>
      <c r="K2098" s="13" t="s">
        <v>47</v>
      </c>
      <c r="L2098" s="5" t="s">
        <v>12102</v>
      </c>
      <c r="M2098" s="13" t="s">
        <v>12103</v>
      </c>
      <c r="N2098" s="45">
        <v>1152426</v>
      </c>
      <c r="O2098" s="45"/>
      <c r="P2098" s="13" t="s">
        <v>12104</v>
      </c>
      <c r="Q2098" s="13" t="s">
        <v>12105</v>
      </c>
      <c r="R2098" s="13" t="s">
        <v>12106</v>
      </c>
      <c r="S2098" s="13" t="s">
        <v>12107</v>
      </c>
      <c r="T2098" s="6" t="s">
        <v>32</v>
      </c>
      <c r="U2098" s="6" t="s">
        <v>5793</v>
      </c>
      <c r="V2098" s="6" t="s">
        <v>33</v>
      </c>
      <c r="W2098" s="13" t="s">
        <v>8197</v>
      </c>
      <c r="X2098" s="13" t="s">
        <v>6667</v>
      </c>
      <c r="Y2098" s="33">
        <v>43946</v>
      </c>
      <c r="Z2098" s="9" t="s">
        <v>35</v>
      </c>
    </row>
    <row r="2099" spans="1:26" x14ac:dyDescent="0.35">
      <c r="A2099" s="13" t="s">
        <v>12229</v>
      </c>
      <c r="B2099" s="13" t="s">
        <v>12230</v>
      </c>
      <c r="C2099" s="13" t="s">
        <v>12231</v>
      </c>
      <c r="D2099" s="13" t="s">
        <v>26</v>
      </c>
      <c r="E2099" s="14">
        <v>60000</v>
      </c>
      <c r="F2099" s="15">
        <v>40000</v>
      </c>
      <c r="G2099" s="14">
        <v>23223</v>
      </c>
      <c r="H2099" s="37">
        <v>43598</v>
      </c>
      <c r="I2099" s="37">
        <v>43617</v>
      </c>
      <c r="J2099" s="37">
        <v>44348</v>
      </c>
      <c r="K2099" s="13" t="s">
        <v>47</v>
      </c>
      <c r="L2099" s="13" t="s">
        <v>12232</v>
      </c>
      <c r="M2099" s="13" t="s">
        <v>12233</v>
      </c>
      <c r="N2099" s="42"/>
      <c r="O2099" s="45" t="s">
        <v>12234</v>
      </c>
      <c r="P2099" s="13" t="s">
        <v>746</v>
      </c>
      <c r="Q2099" s="13" t="s">
        <v>12235</v>
      </c>
      <c r="R2099" s="13" t="s">
        <v>12236</v>
      </c>
      <c r="S2099" s="13" t="s">
        <v>12237</v>
      </c>
      <c r="T2099" s="6" t="s">
        <v>32</v>
      </c>
      <c r="U2099" s="6" t="s">
        <v>5793</v>
      </c>
      <c r="V2099" s="6" t="s">
        <v>33</v>
      </c>
      <c r="W2099" s="13" t="s">
        <v>8197</v>
      </c>
      <c r="X2099" s="13" t="s">
        <v>6667</v>
      </c>
      <c r="Y2099" s="33">
        <v>43946</v>
      </c>
      <c r="Z2099" s="9" t="s">
        <v>35</v>
      </c>
    </row>
    <row r="2100" spans="1:26" x14ac:dyDescent="0.35">
      <c r="A2100" s="13" t="s">
        <v>12186</v>
      </c>
      <c r="B2100" s="13" t="s">
        <v>12187</v>
      </c>
      <c r="C2100" s="13" t="s">
        <v>12188</v>
      </c>
      <c r="D2100" s="13" t="s">
        <v>26</v>
      </c>
      <c r="E2100" s="14">
        <v>54000</v>
      </c>
      <c r="F2100" s="15">
        <v>54000</v>
      </c>
      <c r="G2100" s="14">
        <v>27000</v>
      </c>
      <c r="H2100" s="37">
        <v>43598</v>
      </c>
      <c r="I2100" s="37">
        <v>43637</v>
      </c>
      <c r="J2100" s="37">
        <v>44368</v>
      </c>
      <c r="K2100" s="13" t="s">
        <v>47</v>
      </c>
      <c r="L2100" s="39" t="s">
        <v>12189</v>
      </c>
      <c r="M2100" s="13" t="s">
        <v>12190</v>
      </c>
      <c r="N2100" s="42" t="s">
        <v>12191</v>
      </c>
      <c r="O2100" s="45" t="s">
        <v>12192</v>
      </c>
      <c r="P2100" s="13" t="s">
        <v>4037</v>
      </c>
      <c r="Q2100" s="13" t="s">
        <v>12193</v>
      </c>
      <c r="R2100" s="13" t="s">
        <v>12194</v>
      </c>
      <c r="S2100" s="13" t="s">
        <v>12195</v>
      </c>
      <c r="T2100" s="6" t="s">
        <v>32</v>
      </c>
      <c r="U2100" s="6" t="s">
        <v>5793</v>
      </c>
      <c r="V2100" s="6" t="s">
        <v>33</v>
      </c>
      <c r="W2100" s="13" t="s">
        <v>8197</v>
      </c>
      <c r="X2100" s="13" t="s">
        <v>6667</v>
      </c>
      <c r="Y2100" s="33">
        <v>43946</v>
      </c>
      <c r="Z2100" s="9" t="s">
        <v>35</v>
      </c>
    </row>
    <row r="2101" spans="1:26" x14ac:dyDescent="0.35">
      <c r="A2101" s="13" t="s">
        <v>12154</v>
      </c>
      <c r="B2101" s="13" t="s">
        <v>12155</v>
      </c>
      <c r="C2101" s="13" t="s">
        <v>12156</v>
      </c>
      <c r="D2101" s="13" t="s">
        <v>26</v>
      </c>
      <c r="E2101" s="14">
        <v>60000</v>
      </c>
      <c r="F2101" s="15">
        <v>60000</v>
      </c>
      <c r="G2101" s="14">
        <v>30000</v>
      </c>
      <c r="H2101" s="37">
        <v>43598</v>
      </c>
      <c r="I2101" s="37">
        <v>43617</v>
      </c>
      <c r="J2101" s="37">
        <v>44348</v>
      </c>
      <c r="K2101" s="13" t="s">
        <v>47</v>
      </c>
      <c r="L2101" s="5" t="s">
        <v>8604</v>
      </c>
      <c r="M2101" s="13" t="s">
        <v>8605</v>
      </c>
      <c r="N2101" s="45">
        <v>700458</v>
      </c>
      <c r="O2101" s="45" t="s">
        <v>11379</v>
      </c>
      <c r="P2101" s="13" t="s">
        <v>3691</v>
      </c>
      <c r="Q2101" s="13" t="s">
        <v>8606</v>
      </c>
      <c r="R2101" s="13" t="s">
        <v>8607</v>
      </c>
      <c r="S2101" s="13" t="s">
        <v>8608</v>
      </c>
      <c r="T2101" s="6" t="s">
        <v>32</v>
      </c>
      <c r="U2101" s="6" t="s">
        <v>5793</v>
      </c>
      <c r="V2101" s="6" t="s">
        <v>33</v>
      </c>
      <c r="W2101" s="13" t="s">
        <v>8197</v>
      </c>
      <c r="X2101" s="13" t="s">
        <v>6667</v>
      </c>
      <c r="Y2101" s="33">
        <v>43946</v>
      </c>
      <c r="Z2101" s="9" t="s">
        <v>35</v>
      </c>
    </row>
    <row r="2102" spans="1:26" x14ac:dyDescent="0.35">
      <c r="A2102" s="13" t="s">
        <v>12082</v>
      </c>
      <c r="B2102" s="13" t="s">
        <v>12083</v>
      </c>
      <c r="C2102" s="13" t="s">
        <v>12084</v>
      </c>
      <c r="D2102" s="13" t="s">
        <v>26</v>
      </c>
      <c r="E2102" s="14">
        <v>53012.959999999999</v>
      </c>
      <c r="F2102" s="15">
        <v>53500</v>
      </c>
      <c r="G2102" s="14">
        <v>26750</v>
      </c>
      <c r="H2102" s="37">
        <v>43598</v>
      </c>
      <c r="I2102" s="37">
        <v>43617</v>
      </c>
      <c r="J2102" s="37">
        <v>44348</v>
      </c>
      <c r="K2102" s="13" t="s">
        <v>47</v>
      </c>
      <c r="L2102" s="5" t="s">
        <v>8810</v>
      </c>
      <c r="M2102" s="13" t="s">
        <v>8811</v>
      </c>
      <c r="N2102" s="45">
        <v>1108430</v>
      </c>
      <c r="O2102" s="45" t="s">
        <v>11397</v>
      </c>
      <c r="P2102" s="13" t="s">
        <v>594</v>
      </c>
      <c r="Q2102" s="13" t="s">
        <v>8812</v>
      </c>
      <c r="R2102" s="13" t="s">
        <v>12085</v>
      </c>
      <c r="S2102" s="13" t="s">
        <v>8814</v>
      </c>
      <c r="T2102" s="6" t="s">
        <v>32</v>
      </c>
      <c r="U2102" s="6" t="s">
        <v>5793</v>
      </c>
      <c r="V2102" s="6" t="s">
        <v>33</v>
      </c>
      <c r="W2102" s="13" t="s">
        <v>8197</v>
      </c>
      <c r="X2102" s="13" t="s">
        <v>6667</v>
      </c>
      <c r="Y2102" s="33">
        <v>43946</v>
      </c>
      <c r="Z2102" s="9" t="s">
        <v>35</v>
      </c>
    </row>
    <row r="2103" spans="1:26" x14ac:dyDescent="0.35">
      <c r="A2103" s="13" t="s">
        <v>12044</v>
      </c>
      <c r="B2103" s="13" t="s">
        <v>12045</v>
      </c>
      <c r="C2103" s="13" t="s">
        <v>12046</v>
      </c>
      <c r="D2103" s="13" t="s">
        <v>26</v>
      </c>
      <c r="E2103" s="14">
        <v>60000</v>
      </c>
      <c r="F2103" s="15">
        <v>30000</v>
      </c>
      <c r="G2103" s="14">
        <v>30000</v>
      </c>
      <c r="H2103" s="37">
        <v>43598</v>
      </c>
      <c r="I2103" s="37">
        <v>43709</v>
      </c>
      <c r="J2103" s="37">
        <v>44075</v>
      </c>
      <c r="K2103" s="13" t="s">
        <v>27</v>
      </c>
      <c r="L2103" s="6" t="s">
        <v>12047</v>
      </c>
      <c r="M2103" s="6" t="s">
        <v>5747</v>
      </c>
      <c r="N2103" s="47">
        <v>106365</v>
      </c>
      <c r="O2103" s="45" t="s">
        <v>8640</v>
      </c>
      <c r="P2103" s="13" t="s">
        <v>992</v>
      </c>
      <c r="Q2103" s="13" t="s">
        <v>5748</v>
      </c>
      <c r="R2103" s="13" t="s">
        <v>8641</v>
      </c>
      <c r="S2103" s="13" t="s">
        <v>5749</v>
      </c>
      <c r="T2103" s="6" t="s">
        <v>32</v>
      </c>
      <c r="U2103" s="6" t="s">
        <v>5793</v>
      </c>
      <c r="V2103" s="6" t="s">
        <v>33</v>
      </c>
      <c r="W2103" s="13" t="s">
        <v>8197</v>
      </c>
      <c r="X2103" s="13" t="s">
        <v>6667</v>
      </c>
      <c r="Y2103" s="33">
        <v>43946</v>
      </c>
      <c r="Z2103" s="9" t="s">
        <v>35</v>
      </c>
    </row>
    <row r="2104" spans="1:26" x14ac:dyDescent="0.35">
      <c r="A2104" s="13" t="s">
        <v>12118</v>
      </c>
      <c r="B2104" s="13" t="s">
        <v>12119</v>
      </c>
      <c r="C2104" s="13" t="s">
        <v>12120</v>
      </c>
      <c r="D2104" s="13" t="s">
        <v>26</v>
      </c>
      <c r="E2104" s="14">
        <v>43000</v>
      </c>
      <c r="F2104" s="15">
        <v>43000</v>
      </c>
      <c r="G2104" s="14">
        <v>43000</v>
      </c>
      <c r="H2104" s="37">
        <v>43598</v>
      </c>
      <c r="I2104" s="37">
        <v>43617</v>
      </c>
      <c r="J2104" s="37">
        <v>43891</v>
      </c>
      <c r="K2104" s="13" t="s">
        <v>428</v>
      </c>
      <c r="L2104" s="5" t="s">
        <v>8665</v>
      </c>
      <c r="M2104" s="13" t="s">
        <v>638</v>
      </c>
      <c r="N2104" s="45">
        <v>1159291</v>
      </c>
      <c r="O2104" s="45" t="s">
        <v>639</v>
      </c>
      <c r="P2104" s="13" t="s">
        <v>29</v>
      </c>
      <c r="Q2104" s="13" t="s">
        <v>640</v>
      </c>
      <c r="R2104" s="13" t="s">
        <v>641</v>
      </c>
      <c r="S2104" s="13" t="s">
        <v>642</v>
      </c>
      <c r="T2104" s="6" t="s">
        <v>32</v>
      </c>
      <c r="U2104" s="6" t="s">
        <v>5793</v>
      </c>
      <c r="V2104" s="6" t="s">
        <v>33</v>
      </c>
      <c r="W2104" s="13" t="s">
        <v>7034</v>
      </c>
      <c r="X2104" s="13" t="s">
        <v>6667</v>
      </c>
      <c r="Y2104" s="33">
        <v>43946</v>
      </c>
      <c r="Z2104" s="9" t="s">
        <v>35</v>
      </c>
    </row>
    <row r="2105" spans="1:26" x14ac:dyDescent="0.35">
      <c r="A2105" s="13" t="s">
        <v>12078</v>
      </c>
      <c r="B2105" s="13" t="s">
        <v>12079</v>
      </c>
      <c r="C2105" s="13" t="s">
        <v>12080</v>
      </c>
      <c r="D2105" s="13" t="s">
        <v>26</v>
      </c>
      <c r="E2105" s="14">
        <v>360000</v>
      </c>
      <c r="F2105" s="15">
        <v>400000</v>
      </c>
      <c r="G2105" s="14">
        <v>80000</v>
      </c>
      <c r="H2105" s="37">
        <v>43598</v>
      </c>
      <c r="I2105" s="37">
        <v>43714</v>
      </c>
      <c r="J2105" s="37">
        <v>45541</v>
      </c>
      <c r="K2105" s="13" t="s">
        <v>100</v>
      </c>
      <c r="L2105" s="5" t="s">
        <v>862</v>
      </c>
      <c r="M2105" s="13" t="s">
        <v>12081</v>
      </c>
      <c r="N2105" s="45">
        <v>1107264</v>
      </c>
      <c r="O2105" s="45" t="s">
        <v>11330</v>
      </c>
      <c r="P2105" s="13" t="s">
        <v>29</v>
      </c>
      <c r="Q2105" s="13" t="s">
        <v>863</v>
      </c>
      <c r="R2105" s="13" t="s">
        <v>864</v>
      </c>
      <c r="S2105" s="13" t="s">
        <v>865</v>
      </c>
      <c r="T2105" s="6" t="s">
        <v>32</v>
      </c>
      <c r="U2105" s="6" t="s">
        <v>5793</v>
      </c>
      <c r="V2105" s="6" t="s">
        <v>33</v>
      </c>
      <c r="W2105" s="13" t="s">
        <v>7034</v>
      </c>
      <c r="X2105" s="13" t="s">
        <v>6667</v>
      </c>
      <c r="Y2105" s="33">
        <v>43946</v>
      </c>
      <c r="Z2105" s="9" t="s">
        <v>35</v>
      </c>
    </row>
    <row r="2106" spans="1:26" x14ac:dyDescent="0.35">
      <c r="A2106" s="13" t="s">
        <v>12086</v>
      </c>
      <c r="B2106" s="13" t="s">
        <v>12087</v>
      </c>
      <c r="C2106" s="13" t="s">
        <v>12088</v>
      </c>
      <c r="D2106" s="13" t="s">
        <v>26</v>
      </c>
      <c r="E2106" s="14">
        <v>60000</v>
      </c>
      <c r="F2106" s="15">
        <v>100000</v>
      </c>
      <c r="G2106" s="14">
        <v>50000</v>
      </c>
      <c r="H2106" s="37">
        <v>43598</v>
      </c>
      <c r="I2106" s="37">
        <v>43711</v>
      </c>
      <c r="J2106" s="37">
        <v>44807</v>
      </c>
      <c r="K2106" s="13" t="s">
        <v>115</v>
      </c>
      <c r="L2106" s="5" t="s">
        <v>7502</v>
      </c>
      <c r="M2106" s="13" t="s">
        <v>7503</v>
      </c>
      <c r="N2106" s="45">
        <v>1122052</v>
      </c>
      <c r="O2106" s="45" t="s">
        <v>11435</v>
      </c>
      <c r="P2106" s="13" t="s">
        <v>29</v>
      </c>
      <c r="Q2106" s="13" t="s">
        <v>2291</v>
      </c>
      <c r="R2106" s="13" t="s">
        <v>9320</v>
      </c>
      <c r="S2106" s="13" t="s">
        <v>12089</v>
      </c>
      <c r="T2106" s="6" t="s">
        <v>32</v>
      </c>
      <c r="U2106" s="6" t="s">
        <v>5793</v>
      </c>
      <c r="V2106" s="6" t="s">
        <v>33</v>
      </c>
      <c r="W2106" s="13" t="s">
        <v>7034</v>
      </c>
      <c r="X2106" s="13" t="s">
        <v>6667</v>
      </c>
      <c r="Y2106" s="33">
        <v>43946</v>
      </c>
      <c r="Z2106" s="9" t="s">
        <v>35</v>
      </c>
    </row>
    <row r="2107" spans="1:26" x14ac:dyDescent="0.35">
      <c r="A2107" s="13" t="s">
        <v>12051</v>
      </c>
      <c r="B2107" s="13" t="s">
        <v>12052</v>
      </c>
      <c r="C2107" s="13" t="s">
        <v>12053</v>
      </c>
      <c r="D2107" s="13" t="s">
        <v>26</v>
      </c>
      <c r="E2107" s="14">
        <v>250000</v>
      </c>
      <c r="F2107" s="15">
        <v>250000</v>
      </c>
      <c r="G2107" s="14">
        <v>122000</v>
      </c>
      <c r="H2107" s="37">
        <v>43598</v>
      </c>
      <c r="I2107" s="37">
        <v>43696</v>
      </c>
      <c r="J2107" s="37">
        <v>44792</v>
      </c>
      <c r="K2107" s="13" t="s">
        <v>115</v>
      </c>
      <c r="L2107" s="5" t="s">
        <v>12054</v>
      </c>
      <c r="M2107" s="13" t="s">
        <v>12055</v>
      </c>
      <c r="N2107" s="45">
        <v>1081097</v>
      </c>
      <c r="O2107" s="45" t="s">
        <v>12056</v>
      </c>
      <c r="P2107" s="13" t="s">
        <v>29</v>
      </c>
      <c r="Q2107" s="13" t="s">
        <v>6114</v>
      </c>
      <c r="R2107" s="5"/>
      <c r="S2107" s="13" t="s">
        <v>12057</v>
      </c>
      <c r="T2107" s="6" t="s">
        <v>32</v>
      </c>
      <c r="U2107" s="6" t="s">
        <v>5793</v>
      </c>
      <c r="V2107" s="6" t="s">
        <v>33</v>
      </c>
      <c r="W2107" s="13" t="s">
        <v>7034</v>
      </c>
      <c r="X2107" s="13" t="s">
        <v>6667</v>
      </c>
      <c r="Y2107" s="33">
        <v>43946</v>
      </c>
      <c r="Z2107" s="9" t="s">
        <v>35</v>
      </c>
    </row>
    <row r="2108" spans="1:26" x14ac:dyDescent="0.35">
      <c r="A2108" s="13" t="s">
        <v>12145</v>
      </c>
      <c r="B2108" s="13" t="s">
        <v>12146</v>
      </c>
      <c r="C2108" s="13" t="s">
        <v>12147</v>
      </c>
      <c r="D2108" s="13" t="s">
        <v>26</v>
      </c>
      <c r="E2108" s="14">
        <v>180000</v>
      </c>
      <c r="F2108" s="15">
        <v>220000</v>
      </c>
      <c r="G2108" s="14">
        <v>55000</v>
      </c>
      <c r="H2108" s="37">
        <v>43598</v>
      </c>
      <c r="I2108" s="37">
        <v>43739</v>
      </c>
      <c r="J2108" s="37">
        <v>45200</v>
      </c>
      <c r="K2108" s="13" t="s">
        <v>268</v>
      </c>
      <c r="L2108" s="5" t="s">
        <v>7921</v>
      </c>
      <c r="M2108" s="13" t="s">
        <v>7922</v>
      </c>
      <c r="N2108" s="45">
        <v>283660</v>
      </c>
      <c r="O2108" s="45" t="s">
        <v>11728</v>
      </c>
      <c r="P2108" s="5"/>
      <c r="Q2108" s="5"/>
      <c r="R2108" s="13" t="s">
        <v>7924</v>
      </c>
      <c r="S2108" s="13" t="s">
        <v>7925</v>
      </c>
      <c r="T2108" s="6" t="s">
        <v>32</v>
      </c>
      <c r="U2108" s="6" t="s">
        <v>5793</v>
      </c>
      <c r="V2108" s="6" t="s">
        <v>33</v>
      </c>
      <c r="W2108" s="13" t="s">
        <v>7034</v>
      </c>
      <c r="X2108" s="13" t="s">
        <v>6667</v>
      </c>
      <c r="Y2108" s="33">
        <v>43946</v>
      </c>
      <c r="Z2108" s="9" t="s">
        <v>35</v>
      </c>
    </row>
    <row r="2109" spans="1:26" x14ac:dyDescent="0.35">
      <c r="A2109" s="13" t="s">
        <v>12247</v>
      </c>
      <c r="B2109" s="13" t="s">
        <v>12248</v>
      </c>
      <c r="C2109" s="13" t="s">
        <v>12249</v>
      </c>
      <c r="D2109" s="13" t="s">
        <v>26</v>
      </c>
      <c r="E2109" s="14">
        <v>250000</v>
      </c>
      <c r="F2109" s="15">
        <v>250000</v>
      </c>
      <c r="G2109" s="14">
        <v>250000</v>
      </c>
      <c r="H2109" s="37">
        <v>43599</v>
      </c>
      <c r="I2109" s="37">
        <v>43586</v>
      </c>
      <c r="J2109" s="37">
        <v>43922</v>
      </c>
      <c r="K2109" s="13" t="s">
        <v>189</v>
      </c>
      <c r="L2109" s="5" t="s">
        <v>12250</v>
      </c>
      <c r="M2109" s="13" t="s">
        <v>12251</v>
      </c>
      <c r="N2109" s="45">
        <v>1109276</v>
      </c>
      <c r="O2109" s="45" t="s">
        <v>12252</v>
      </c>
      <c r="P2109" s="13" t="s">
        <v>29</v>
      </c>
      <c r="Q2109" s="13" t="s">
        <v>12253</v>
      </c>
      <c r="R2109" s="13" t="s">
        <v>12254</v>
      </c>
      <c r="S2109" s="13" t="s">
        <v>12255</v>
      </c>
      <c r="T2109" s="6" t="s">
        <v>32</v>
      </c>
      <c r="U2109" s="6" t="s">
        <v>5793</v>
      </c>
      <c r="V2109" s="6" t="s">
        <v>33</v>
      </c>
      <c r="W2109" s="13" t="s">
        <v>10923</v>
      </c>
      <c r="X2109" s="13" t="s">
        <v>6657</v>
      </c>
      <c r="Y2109" s="33">
        <v>43946</v>
      </c>
      <c r="Z2109" s="9" t="s">
        <v>35</v>
      </c>
    </row>
    <row r="2110" spans="1:26" x14ac:dyDescent="0.35">
      <c r="A2110" s="13" t="s">
        <v>12256</v>
      </c>
      <c r="B2110" s="13" t="s">
        <v>12257</v>
      </c>
      <c r="C2110" s="13" t="s">
        <v>12258</v>
      </c>
      <c r="D2110" s="13" t="s">
        <v>26</v>
      </c>
      <c r="E2110" s="14">
        <v>10000</v>
      </c>
      <c r="F2110" s="15">
        <v>10000</v>
      </c>
      <c r="G2110" s="14">
        <v>10000</v>
      </c>
      <c r="H2110" s="37">
        <v>43619</v>
      </c>
      <c r="I2110" s="37">
        <v>43633</v>
      </c>
      <c r="J2110" s="37">
        <v>43663</v>
      </c>
      <c r="K2110" s="13" t="s">
        <v>1448</v>
      </c>
      <c r="L2110" s="5" t="s">
        <v>7099</v>
      </c>
      <c r="M2110" s="13" t="s">
        <v>12259</v>
      </c>
      <c r="N2110" s="45">
        <v>1013880</v>
      </c>
      <c r="O2110" s="45" t="s">
        <v>11668</v>
      </c>
      <c r="P2110" s="13" t="s">
        <v>29</v>
      </c>
      <c r="Q2110" s="13" t="s">
        <v>12260</v>
      </c>
      <c r="R2110" s="13" t="s">
        <v>7102</v>
      </c>
      <c r="S2110" s="13" t="s">
        <v>12261</v>
      </c>
      <c r="T2110" s="6" t="s">
        <v>32</v>
      </c>
      <c r="U2110" s="6" t="s">
        <v>5793</v>
      </c>
      <c r="V2110" s="6" t="s">
        <v>33</v>
      </c>
      <c r="W2110" s="13" t="s">
        <v>8389</v>
      </c>
      <c r="X2110" s="13" t="s">
        <v>6657</v>
      </c>
      <c r="Y2110" s="33">
        <v>43946</v>
      </c>
      <c r="Z2110" s="9" t="s">
        <v>35</v>
      </c>
    </row>
    <row r="2111" spans="1:26" x14ac:dyDescent="0.35">
      <c r="A2111" s="13" t="s">
        <v>12262</v>
      </c>
      <c r="B2111" s="13" t="s">
        <v>12263</v>
      </c>
      <c r="C2111" s="13" t="s">
        <v>12264</v>
      </c>
      <c r="D2111" s="13" t="s">
        <v>26</v>
      </c>
      <c r="E2111" s="14">
        <v>19733</v>
      </c>
      <c r="F2111" s="15">
        <v>20000</v>
      </c>
      <c r="G2111" s="14">
        <v>20000</v>
      </c>
      <c r="H2111" s="37">
        <v>43626</v>
      </c>
      <c r="I2111" s="37">
        <v>43647</v>
      </c>
      <c r="J2111" s="37">
        <v>44013</v>
      </c>
      <c r="K2111" s="13" t="s">
        <v>27</v>
      </c>
      <c r="L2111" s="13" t="s">
        <v>12265</v>
      </c>
      <c r="M2111" s="13" t="s">
        <v>12266</v>
      </c>
      <c r="N2111" s="43"/>
      <c r="O2111" s="45" t="s">
        <v>12267</v>
      </c>
      <c r="P2111" s="13" t="s">
        <v>12268</v>
      </c>
      <c r="Q2111" s="13" t="s">
        <v>12269</v>
      </c>
      <c r="R2111" s="13" t="s">
        <v>12270</v>
      </c>
      <c r="S2111" s="13" t="s">
        <v>12271</v>
      </c>
      <c r="T2111" s="6" t="s">
        <v>32</v>
      </c>
      <c r="U2111" s="6" t="s">
        <v>5793</v>
      </c>
      <c r="V2111" s="6" t="s">
        <v>33</v>
      </c>
      <c r="W2111" s="13" t="s">
        <v>8074</v>
      </c>
      <c r="X2111" s="13" t="s">
        <v>6657</v>
      </c>
      <c r="Y2111" s="33">
        <v>43946</v>
      </c>
      <c r="Z2111" s="9" t="s">
        <v>35</v>
      </c>
    </row>
    <row r="2112" spans="1:26" x14ac:dyDescent="0.35">
      <c r="A2112" s="13" t="s">
        <v>12272</v>
      </c>
      <c r="B2112" s="13" t="s">
        <v>12273</v>
      </c>
      <c r="C2112" s="13" t="s">
        <v>12274</v>
      </c>
      <c r="D2112" s="13" t="s">
        <v>26</v>
      </c>
      <c r="E2112" s="14">
        <v>18000</v>
      </c>
      <c r="F2112" s="15">
        <v>18000</v>
      </c>
      <c r="G2112" s="14">
        <v>18000</v>
      </c>
      <c r="H2112" s="37">
        <v>43641</v>
      </c>
      <c r="I2112" s="37">
        <v>43639</v>
      </c>
      <c r="J2112" s="37">
        <v>43822</v>
      </c>
      <c r="K2112" s="13" t="s">
        <v>39</v>
      </c>
      <c r="L2112" s="5" t="s">
        <v>12275</v>
      </c>
      <c r="M2112" s="13" t="s">
        <v>12276</v>
      </c>
      <c r="N2112" s="45">
        <v>1154293</v>
      </c>
      <c r="O2112" s="45" t="s">
        <v>12277</v>
      </c>
      <c r="P2112" s="13" t="s">
        <v>29</v>
      </c>
      <c r="Q2112" s="13" t="s">
        <v>12278</v>
      </c>
      <c r="R2112" s="13" t="s">
        <v>12279</v>
      </c>
      <c r="S2112" s="13" t="s">
        <v>12280</v>
      </c>
      <c r="T2112" s="6" t="s">
        <v>32</v>
      </c>
      <c r="U2112" s="6" t="s">
        <v>5793</v>
      </c>
      <c r="V2112" s="6" t="s">
        <v>33</v>
      </c>
      <c r="W2112" s="13" t="s">
        <v>8074</v>
      </c>
      <c r="X2112" s="13" t="s">
        <v>6657</v>
      </c>
      <c r="Y2112" s="33">
        <v>43946</v>
      </c>
      <c r="Z2112" s="9" t="s">
        <v>35</v>
      </c>
    </row>
    <row r="2113" spans="1:26" x14ac:dyDescent="0.35">
      <c r="A2113" s="13" t="s">
        <v>12302</v>
      </c>
      <c r="B2113" s="13" t="s">
        <v>12303</v>
      </c>
      <c r="C2113" s="13" t="s">
        <v>12304</v>
      </c>
      <c r="D2113" s="13" t="s">
        <v>26</v>
      </c>
      <c r="E2113" s="14">
        <v>254292</v>
      </c>
      <c r="F2113" s="15">
        <v>255000</v>
      </c>
      <c r="G2113" s="14">
        <v>73750</v>
      </c>
      <c r="H2113" s="37">
        <v>43654</v>
      </c>
      <c r="I2113" s="37">
        <v>43678</v>
      </c>
      <c r="J2113" s="37">
        <v>45017</v>
      </c>
      <c r="K2113" s="13" t="s">
        <v>4899</v>
      </c>
      <c r="L2113" s="5" t="s">
        <v>12305</v>
      </c>
      <c r="M2113" s="13" t="s">
        <v>12306</v>
      </c>
      <c r="N2113" s="45">
        <v>1068736</v>
      </c>
      <c r="O2113" s="45" t="s">
        <v>12307</v>
      </c>
      <c r="P2113" s="13" t="s">
        <v>628</v>
      </c>
      <c r="Q2113" s="13" t="s">
        <v>12308</v>
      </c>
      <c r="R2113" s="13" t="s">
        <v>12309</v>
      </c>
      <c r="S2113" s="7" t="s">
        <v>12310</v>
      </c>
      <c r="T2113" s="6" t="s">
        <v>32</v>
      </c>
      <c r="U2113" s="6" t="s">
        <v>5793</v>
      </c>
      <c r="V2113" s="6" t="s">
        <v>33</v>
      </c>
      <c r="W2113" s="13" t="s">
        <v>8048</v>
      </c>
      <c r="X2113" s="13" t="s">
        <v>6667</v>
      </c>
      <c r="Y2113" s="33">
        <v>43946</v>
      </c>
      <c r="Z2113" s="9" t="s">
        <v>35</v>
      </c>
    </row>
    <row r="2114" spans="1:26" x14ac:dyDescent="0.35">
      <c r="A2114" s="13" t="s">
        <v>12385</v>
      </c>
      <c r="B2114" s="13" t="s">
        <v>12386</v>
      </c>
      <c r="C2114" s="13" t="s">
        <v>12387</v>
      </c>
      <c r="D2114" s="13" t="s">
        <v>26</v>
      </c>
      <c r="E2114" s="14">
        <v>249868</v>
      </c>
      <c r="F2114" s="15">
        <v>250000</v>
      </c>
      <c r="G2114" s="14">
        <v>100000</v>
      </c>
      <c r="H2114" s="37">
        <v>43654</v>
      </c>
      <c r="I2114" s="37">
        <v>43710</v>
      </c>
      <c r="J2114" s="37">
        <v>44806</v>
      </c>
      <c r="K2114" s="13" t="s">
        <v>115</v>
      </c>
      <c r="L2114" s="5" t="s">
        <v>12388</v>
      </c>
      <c r="M2114" s="13" t="s">
        <v>12389</v>
      </c>
      <c r="N2114" s="45">
        <v>1177489</v>
      </c>
      <c r="O2114" s="45"/>
      <c r="P2114" s="13" t="s">
        <v>9169</v>
      </c>
      <c r="Q2114" s="13" t="s">
        <v>12390</v>
      </c>
      <c r="R2114" s="13" t="s">
        <v>12391</v>
      </c>
      <c r="S2114" s="13" t="s">
        <v>12392</v>
      </c>
      <c r="T2114" s="6" t="s">
        <v>32</v>
      </c>
      <c r="U2114" s="6" t="s">
        <v>5793</v>
      </c>
      <c r="V2114" s="6" t="s">
        <v>33</v>
      </c>
      <c r="W2114" s="13" t="s">
        <v>8048</v>
      </c>
      <c r="X2114" s="13" t="s">
        <v>6667</v>
      </c>
      <c r="Y2114" s="33">
        <v>43946</v>
      </c>
      <c r="Z2114" s="9" t="s">
        <v>35</v>
      </c>
    </row>
    <row r="2115" spans="1:26" x14ac:dyDescent="0.35">
      <c r="A2115" s="13" t="s">
        <v>12403</v>
      </c>
      <c r="B2115" s="13" t="s">
        <v>12404</v>
      </c>
      <c r="C2115" s="13" t="s">
        <v>12405</v>
      </c>
      <c r="D2115" s="13" t="s">
        <v>26</v>
      </c>
      <c r="E2115" s="14">
        <v>60000</v>
      </c>
      <c r="F2115" s="15">
        <v>60000</v>
      </c>
      <c r="G2115" s="14">
        <v>60000</v>
      </c>
      <c r="H2115" s="37">
        <v>43654</v>
      </c>
      <c r="I2115" s="37">
        <v>43312</v>
      </c>
      <c r="J2115" s="37">
        <v>44012</v>
      </c>
      <c r="K2115" s="13" t="s">
        <v>47</v>
      </c>
      <c r="L2115" s="5" t="s">
        <v>12406</v>
      </c>
      <c r="M2115" s="13" t="s">
        <v>12407</v>
      </c>
      <c r="N2115" s="45">
        <v>296372</v>
      </c>
      <c r="O2115" s="45" t="s">
        <v>12408</v>
      </c>
      <c r="P2115" s="5"/>
      <c r="Q2115" s="5"/>
      <c r="R2115" s="13" t="s">
        <v>12409</v>
      </c>
      <c r="S2115" s="13" t="s">
        <v>12410</v>
      </c>
      <c r="T2115" s="6" t="s">
        <v>32</v>
      </c>
      <c r="U2115" s="6" t="s">
        <v>5793</v>
      </c>
      <c r="V2115" s="6" t="s">
        <v>33</v>
      </c>
      <c r="W2115" s="13" t="s">
        <v>8048</v>
      </c>
      <c r="X2115" s="13" t="s">
        <v>6667</v>
      </c>
      <c r="Y2115" s="33">
        <v>43946</v>
      </c>
      <c r="Z2115" s="9" t="s">
        <v>35</v>
      </c>
    </row>
    <row r="2116" spans="1:26" x14ac:dyDescent="0.35">
      <c r="A2116" s="13" t="s">
        <v>12284</v>
      </c>
      <c r="B2116" s="13" t="s">
        <v>12285</v>
      </c>
      <c r="C2116" s="13" t="s">
        <v>12286</v>
      </c>
      <c r="D2116" s="13" t="s">
        <v>26</v>
      </c>
      <c r="E2116" s="14">
        <v>58000</v>
      </c>
      <c r="F2116" s="15">
        <v>58000</v>
      </c>
      <c r="G2116" s="14">
        <v>58000</v>
      </c>
      <c r="H2116" s="37">
        <v>43654</v>
      </c>
      <c r="I2116" s="37">
        <v>43836</v>
      </c>
      <c r="J2116" s="37">
        <v>44372</v>
      </c>
      <c r="K2116" s="13" t="s">
        <v>178</v>
      </c>
      <c r="L2116" s="5" t="s">
        <v>12287</v>
      </c>
      <c r="M2116" s="13" t="s">
        <v>12288</v>
      </c>
      <c r="N2116" s="45">
        <v>1048581</v>
      </c>
      <c r="O2116" s="45" t="s">
        <v>12289</v>
      </c>
      <c r="P2116" s="13" t="s">
        <v>86</v>
      </c>
      <c r="Q2116" s="13" t="s">
        <v>12290</v>
      </c>
      <c r="R2116" s="13" t="s">
        <v>12291</v>
      </c>
      <c r="S2116" s="13" t="s">
        <v>12292</v>
      </c>
      <c r="T2116" s="6" t="s">
        <v>32</v>
      </c>
      <c r="U2116" s="6" t="s">
        <v>5793</v>
      </c>
      <c r="V2116" s="6" t="s">
        <v>33</v>
      </c>
      <c r="W2116" s="13" t="s">
        <v>8048</v>
      </c>
      <c r="X2116" s="13" t="s">
        <v>6667</v>
      </c>
      <c r="Y2116" s="33">
        <v>43946</v>
      </c>
      <c r="Z2116" s="9" t="s">
        <v>35</v>
      </c>
    </row>
    <row r="2117" spans="1:26" x14ac:dyDescent="0.35">
      <c r="A2117" s="13" t="s">
        <v>12341</v>
      </c>
      <c r="B2117" s="13" t="s">
        <v>12342</v>
      </c>
      <c r="C2117" s="13" t="s">
        <v>12343</v>
      </c>
      <c r="D2117" s="13" t="s">
        <v>26</v>
      </c>
      <c r="E2117" s="14">
        <v>60000</v>
      </c>
      <c r="F2117" s="15">
        <v>60000</v>
      </c>
      <c r="G2117" s="14">
        <v>60000</v>
      </c>
      <c r="H2117" s="37">
        <v>43654</v>
      </c>
      <c r="I2117" s="37">
        <v>43739</v>
      </c>
      <c r="J2117" s="37">
        <v>44440</v>
      </c>
      <c r="K2117" s="13" t="s">
        <v>1441</v>
      </c>
      <c r="L2117" s="5" t="s">
        <v>12344</v>
      </c>
      <c r="M2117" s="13" t="s">
        <v>12345</v>
      </c>
      <c r="N2117" s="45">
        <v>1132064</v>
      </c>
      <c r="O2117" s="45" t="s">
        <v>12346</v>
      </c>
      <c r="P2117" s="13" t="s">
        <v>12347</v>
      </c>
      <c r="Q2117" s="13" t="s">
        <v>12348</v>
      </c>
      <c r="R2117" s="13" t="s">
        <v>12349</v>
      </c>
      <c r="S2117" s="13" t="s">
        <v>12350</v>
      </c>
      <c r="T2117" s="6" t="s">
        <v>32</v>
      </c>
      <c r="U2117" s="6" t="s">
        <v>5793</v>
      </c>
      <c r="V2117" s="6" t="s">
        <v>33</v>
      </c>
      <c r="W2117" s="13" t="s">
        <v>8048</v>
      </c>
      <c r="X2117" s="13" t="s">
        <v>6667</v>
      </c>
      <c r="Y2117" s="33">
        <v>43946</v>
      </c>
      <c r="Z2117" s="9" t="s">
        <v>35</v>
      </c>
    </row>
    <row r="2118" spans="1:26" x14ac:dyDescent="0.35">
      <c r="A2118" s="13" t="s">
        <v>12411</v>
      </c>
      <c r="B2118" s="13" t="s">
        <v>12412</v>
      </c>
      <c r="C2118" s="13" t="s">
        <v>12413</v>
      </c>
      <c r="D2118" s="13" t="s">
        <v>26</v>
      </c>
      <c r="E2118" s="14">
        <v>299600</v>
      </c>
      <c r="F2118" s="15">
        <v>300000</v>
      </c>
      <c r="G2118" s="14">
        <v>77600</v>
      </c>
      <c r="H2118" s="37">
        <v>43654</v>
      </c>
      <c r="I2118" s="37">
        <v>43710</v>
      </c>
      <c r="J2118" s="37">
        <v>45135</v>
      </c>
      <c r="K2118" s="13" t="s">
        <v>268</v>
      </c>
      <c r="L2118" s="6" t="s">
        <v>12414</v>
      </c>
      <c r="M2118" s="13" t="s">
        <v>12415</v>
      </c>
      <c r="N2118" s="42"/>
      <c r="O2118" s="45"/>
      <c r="P2118" s="13" t="s">
        <v>343</v>
      </c>
      <c r="Q2118" s="13" t="s">
        <v>7284</v>
      </c>
      <c r="R2118" s="13" t="s">
        <v>7285</v>
      </c>
      <c r="S2118" s="13" t="s">
        <v>7286</v>
      </c>
      <c r="T2118" s="6" t="s">
        <v>32</v>
      </c>
      <c r="U2118" s="6" t="s">
        <v>5793</v>
      </c>
      <c r="V2118" s="6" t="s">
        <v>33</v>
      </c>
      <c r="W2118" s="13" t="s">
        <v>8063</v>
      </c>
      <c r="X2118" s="6" t="s">
        <v>6667</v>
      </c>
      <c r="Y2118" s="33">
        <v>43946</v>
      </c>
      <c r="Z2118" s="9" t="s">
        <v>35</v>
      </c>
    </row>
    <row r="2119" spans="1:26" x14ac:dyDescent="0.35">
      <c r="A2119" s="13" t="s">
        <v>12331</v>
      </c>
      <c r="B2119" s="13" t="s">
        <v>12332</v>
      </c>
      <c r="C2119" s="13" t="s">
        <v>12333</v>
      </c>
      <c r="D2119" s="13" t="s">
        <v>26</v>
      </c>
      <c r="E2119" s="14">
        <v>60000</v>
      </c>
      <c r="F2119" s="15">
        <v>60000</v>
      </c>
      <c r="G2119" s="14">
        <v>60000</v>
      </c>
      <c r="H2119" s="37">
        <v>43654</v>
      </c>
      <c r="I2119" s="37">
        <v>43710</v>
      </c>
      <c r="J2119" s="37">
        <v>44435</v>
      </c>
      <c r="K2119" s="13" t="s">
        <v>47</v>
      </c>
      <c r="L2119" s="5" t="s">
        <v>12334</v>
      </c>
      <c r="M2119" s="13" t="s">
        <v>12335</v>
      </c>
      <c r="N2119" s="45">
        <v>1125145</v>
      </c>
      <c r="O2119" s="45" t="s">
        <v>12336</v>
      </c>
      <c r="P2119" s="13" t="s">
        <v>12337</v>
      </c>
      <c r="Q2119" s="13" t="s">
        <v>12338</v>
      </c>
      <c r="R2119" s="13" t="s">
        <v>12339</v>
      </c>
      <c r="S2119" s="13" t="s">
        <v>12340</v>
      </c>
      <c r="T2119" s="6" t="s">
        <v>32</v>
      </c>
      <c r="U2119" s="6" t="s">
        <v>5793</v>
      </c>
      <c r="V2119" s="6" t="s">
        <v>33</v>
      </c>
      <c r="W2119" s="13" t="s">
        <v>8063</v>
      </c>
      <c r="X2119" s="6" t="s">
        <v>6667</v>
      </c>
      <c r="Y2119" s="33">
        <v>43946</v>
      </c>
      <c r="Z2119" s="9" t="s">
        <v>35</v>
      </c>
    </row>
    <row r="2120" spans="1:26" x14ac:dyDescent="0.35">
      <c r="A2120" s="13" t="s">
        <v>12322</v>
      </c>
      <c r="B2120" s="13" t="s">
        <v>12323</v>
      </c>
      <c r="C2120" s="13" t="s">
        <v>12324</v>
      </c>
      <c r="D2120" s="13" t="s">
        <v>26</v>
      </c>
      <c r="E2120" s="14">
        <v>280000</v>
      </c>
      <c r="F2120" s="15">
        <v>280000</v>
      </c>
      <c r="G2120" s="14">
        <v>104213</v>
      </c>
      <c r="H2120" s="37">
        <v>43654</v>
      </c>
      <c r="I2120" s="37">
        <v>43709</v>
      </c>
      <c r="J2120" s="37">
        <v>44805</v>
      </c>
      <c r="K2120" s="13" t="s">
        <v>115</v>
      </c>
      <c r="L2120" s="5" t="s">
        <v>12325</v>
      </c>
      <c r="M2120" s="6" t="s">
        <v>12326</v>
      </c>
      <c r="N2120" s="45">
        <v>1116670</v>
      </c>
      <c r="O2120" s="45" t="s">
        <v>12327</v>
      </c>
      <c r="P2120" s="13" t="s">
        <v>885</v>
      </c>
      <c r="Q2120" s="13" t="s">
        <v>12328</v>
      </c>
      <c r="R2120" s="13" t="s">
        <v>12329</v>
      </c>
      <c r="S2120" s="13" t="s">
        <v>12330</v>
      </c>
      <c r="T2120" s="6" t="s">
        <v>32</v>
      </c>
      <c r="U2120" s="6" t="s">
        <v>5793</v>
      </c>
      <c r="V2120" s="6" t="s">
        <v>33</v>
      </c>
      <c r="W2120" s="13" t="s">
        <v>8063</v>
      </c>
      <c r="X2120" s="13" t="s">
        <v>6667</v>
      </c>
      <c r="Y2120" s="33">
        <v>43946</v>
      </c>
      <c r="Z2120" s="9" t="s">
        <v>35</v>
      </c>
    </row>
    <row r="2121" spans="1:26" x14ac:dyDescent="0.35">
      <c r="A2121" s="13" t="s">
        <v>12393</v>
      </c>
      <c r="B2121" s="13" t="s">
        <v>12394</v>
      </c>
      <c r="C2121" s="13" t="s">
        <v>12395</v>
      </c>
      <c r="D2121" s="13" t="s">
        <v>26</v>
      </c>
      <c r="E2121" s="14">
        <v>60000</v>
      </c>
      <c r="F2121" s="15">
        <v>60000</v>
      </c>
      <c r="G2121" s="14">
        <v>30000</v>
      </c>
      <c r="H2121" s="37">
        <v>43654</v>
      </c>
      <c r="I2121" s="37">
        <v>43801</v>
      </c>
      <c r="J2121" s="37">
        <v>44531</v>
      </c>
      <c r="K2121" s="13" t="s">
        <v>47</v>
      </c>
      <c r="L2121" s="5" t="s">
        <v>12396</v>
      </c>
      <c r="M2121" s="13" t="s">
        <v>12397</v>
      </c>
      <c r="N2121" s="45">
        <v>1179417</v>
      </c>
      <c r="O2121" s="45"/>
      <c r="P2121" s="13" t="s">
        <v>29</v>
      </c>
      <c r="Q2121" s="13" t="s">
        <v>8219</v>
      </c>
      <c r="R2121" s="13" t="s">
        <v>12398</v>
      </c>
      <c r="S2121" s="13" t="s">
        <v>12399</v>
      </c>
      <c r="T2121" s="6" t="s">
        <v>32</v>
      </c>
      <c r="U2121" s="6" t="s">
        <v>5793</v>
      </c>
      <c r="V2121" s="6" t="s">
        <v>33</v>
      </c>
      <c r="W2121" s="13" t="s">
        <v>8197</v>
      </c>
      <c r="X2121" s="13" t="s">
        <v>6667</v>
      </c>
      <c r="Y2121" s="33">
        <v>43946</v>
      </c>
      <c r="Z2121" s="9" t="s">
        <v>35</v>
      </c>
    </row>
    <row r="2122" spans="1:26" x14ac:dyDescent="0.35">
      <c r="A2122" s="13" t="s">
        <v>12315</v>
      </c>
      <c r="B2122" s="13" t="s">
        <v>12316</v>
      </c>
      <c r="C2122" s="13" t="s">
        <v>12317</v>
      </c>
      <c r="D2122" s="13" t="s">
        <v>26</v>
      </c>
      <c r="E2122" s="14">
        <v>60000</v>
      </c>
      <c r="F2122" s="15">
        <v>60000</v>
      </c>
      <c r="G2122" s="14">
        <v>30000</v>
      </c>
      <c r="H2122" s="37">
        <v>43654</v>
      </c>
      <c r="I2122" s="37">
        <v>43693</v>
      </c>
      <c r="J2122" s="37">
        <v>44424</v>
      </c>
      <c r="K2122" s="13" t="s">
        <v>47</v>
      </c>
      <c r="L2122" s="5" t="s">
        <v>12318</v>
      </c>
      <c r="M2122" s="13" t="s">
        <v>1246</v>
      </c>
      <c r="N2122" s="45">
        <v>1095328</v>
      </c>
      <c r="O2122" s="45" t="s">
        <v>12319</v>
      </c>
      <c r="P2122" s="13" t="s">
        <v>29</v>
      </c>
      <c r="Q2122" s="13" t="s">
        <v>12320</v>
      </c>
      <c r="R2122" s="13" t="s">
        <v>12321</v>
      </c>
      <c r="S2122" s="13" t="s">
        <v>1249</v>
      </c>
      <c r="T2122" s="6" t="s">
        <v>32</v>
      </c>
      <c r="U2122" s="6" t="s">
        <v>5793</v>
      </c>
      <c r="V2122" s="6" t="s">
        <v>33</v>
      </c>
      <c r="W2122" s="13" t="s">
        <v>8197</v>
      </c>
      <c r="X2122" s="13" t="s">
        <v>6667</v>
      </c>
      <c r="Y2122" s="33">
        <v>43946</v>
      </c>
      <c r="Z2122" s="9" t="s">
        <v>35</v>
      </c>
    </row>
    <row r="2123" spans="1:26" x14ac:dyDescent="0.35">
      <c r="A2123" s="13" t="s">
        <v>12400</v>
      </c>
      <c r="B2123" s="13" t="s">
        <v>12401</v>
      </c>
      <c r="C2123" s="13" t="s">
        <v>12402</v>
      </c>
      <c r="D2123" s="13" t="s">
        <v>26</v>
      </c>
      <c r="E2123" s="14">
        <v>60000</v>
      </c>
      <c r="F2123" s="15">
        <v>60000</v>
      </c>
      <c r="G2123" s="14">
        <v>30000</v>
      </c>
      <c r="H2123" s="37">
        <v>43654</v>
      </c>
      <c r="I2123" s="37">
        <v>43678</v>
      </c>
      <c r="J2123" s="37">
        <v>44409</v>
      </c>
      <c r="K2123" s="13" t="s">
        <v>47</v>
      </c>
      <c r="L2123" s="5" t="s">
        <v>8850</v>
      </c>
      <c r="M2123" s="13" t="s">
        <v>8851</v>
      </c>
      <c r="N2123" s="45">
        <v>1182558</v>
      </c>
      <c r="O2123" s="45" t="s">
        <v>11400</v>
      </c>
      <c r="P2123" s="13" t="s">
        <v>29</v>
      </c>
      <c r="Q2123" s="13" t="s">
        <v>8852</v>
      </c>
      <c r="R2123" s="13" t="s">
        <v>8853</v>
      </c>
      <c r="S2123" s="13" t="s">
        <v>8854</v>
      </c>
      <c r="T2123" s="6" t="s">
        <v>32</v>
      </c>
      <c r="U2123" s="6" t="s">
        <v>5793</v>
      </c>
      <c r="V2123" s="6" t="s">
        <v>33</v>
      </c>
      <c r="W2123" s="13" t="s">
        <v>8197</v>
      </c>
      <c r="X2123" s="13" t="s">
        <v>6667</v>
      </c>
      <c r="Y2123" s="33">
        <v>43946</v>
      </c>
      <c r="Z2123" s="9" t="s">
        <v>35</v>
      </c>
    </row>
    <row r="2124" spans="1:26" x14ac:dyDescent="0.35">
      <c r="A2124" s="13" t="s">
        <v>12381</v>
      </c>
      <c r="B2124" s="13" t="s">
        <v>12382</v>
      </c>
      <c r="C2124" s="13" t="s">
        <v>12383</v>
      </c>
      <c r="D2124" s="13" t="s">
        <v>26</v>
      </c>
      <c r="E2124" s="14">
        <v>60000</v>
      </c>
      <c r="F2124" s="15">
        <v>60000</v>
      </c>
      <c r="G2124" s="14">
        <v>30000</v>
      </c>
      <c r="H2124" s="37">
        <v>43654</v>
      </c>
      <c r="I2124" s="37">
        <v>43738</v>
      </c>
      <c r="J2124" s="37">
        <v>44469</v>
      </c>
      <c r="K2124" s="13" t="s">
        <v>47</v>
      </c>
      <c r="L2124" s="5" t="s">
        <v>8954</v>
      </c>
      <c r="M2124" s="13" t="s">
        <v>8955</v>
      </c>
      <c r="N2124" s="45">
        <v>1176309</v>
      </c>
      <c r="O2124" s="45"/>
      <c r="P2124" s="13" t="s">
        <v>29</v>
      </c>
      <c r="Q2124" s="13" t="s">
        <v>12384</v>
      </c>
      <c r="R2124" s="13" t="s">
        <v>8957</v>
      </c>
      <c r="S2124" s="13" t="s">
        <v>8958</v>
      </c>
      <c r="T2124" s="6" t="s">
        <v>32</v>
      </c>
      <c r="U2124" s="6" t="s">
        <v>5793</v>
      </c>
      <c r="V2124" s="6" t="s">
        <v>33</v>
      </c>
      <c r="W2124" s="13" t="s">
        <v>8197</v>
      </c>
      <c r="X2124" s="13" t="s">
        <v>6667</v>
      </c>
      <c r="Y2124" s="33">
        <v>43946</v>
      </c>
      <c r="Z2124" s="9" t="s">
        <v>35</v>
      </c>
    </row>
    <row r="2125" spans="1:26" x14ac:dyDescent="0.35">
      <c r="A2125" s="13" t="s">
        <v>12425</v>
      </c>
      <c r="B2125" s="13" t="s">
        <v>12426</v>
      </c>
      <c r="C2125" s="13" t="s">
        <v>12427</v>
      </c>
      <c r="D2125" s="13" t="s">
        <v>26</v>
      </c>
      <c r="E2125" s="14">
        <v>60000</v>
      </c>
      <c r="F2125" s="15">
        <v>60000</v>
      </c>
      <c r="G2125" s="14">
        <v>30000</v>
      </c>
      <c r="H2125" s="37">
        <v>43654</v>
      </c>
      <c r="I2125" s="37">
        <v>43647</v>
      </c>
      <c r="J2125" s="37">
        <v>44378</v>
      </c>
      <c r="K2125" s="13" t="s">
        <v>47</v>
      </c>
      <c r="L2125" s="13" t="s">
        <v>8858</v>
      </c>
      <c r="M2125" s="13" t="s">
        <v>8859</v>
      </c>
      <c r="N2125" s="43"/>
      <c r="O2125" s="45" t="s">
        <v>11401</v>
      </c>
      <c r="P2125" s="13" t="s">
        <v>29</v>
      </c>
      <c r="Q2125" s="13" t="s">
        <v>686</v>
      </c>
      <c r="R2125" s="13" t="s">
        <v>8860</v>
      </c>
      <c r="S2125" s="13" t="s">
        <v>8861</v>
      </c>
      <c r="T2125" s="6" t="s">
        <v>32</v>
      </c>
      <c r="U2125" s="6" t="s">
        <v>5793</v>
      </c>
      <c r="V2125" s="6" t="s">
        <v>33</v>
      </c>
      <c r="W2125" s="13" t="s">
        <v>8197</v>
      </c>
      <c r="X2125" s="13" t="s">
        <v>6667</v>
      </c>
      <c r="Y2125" s="33">
        <v>43946</v>
      </c>
      <c r="Z2125" s="9" t="s">
        <v>35</v>
      </c>
    </row>
    <row r="2126" spans="1:26" x14ac:dyDescent="0.35">
      <c r="A2126" s="13" t="s">
        <v>12376</v>
      </c>
      <c r="B2126" s="13" t="s">
        <v>12377</v>
      </c>
      <c r="C2126" s="13" t="s">
        <v>12378</v>
      </c>
      <c r="D2126" s="13" t="s">
        <v>26</v>
      </c>
      <c r="E2126" s="14">
        <v>45000</v>
      </c>
      <c r="F2126" s="15">
        <v>45000</v>
      </c>
      <c r="G2126" s="14">
        <v>30000</v>
      </c>
      <c r="H2126" s="37">
        <v>43654</v>
      </c>
      <c r="I2126" s="37">
        <v>43739</v>
      </c>
      <c r="J2126" s="37">
        <v>44469</v>
      </c>
      <c r="K2126" s="13" t="s">
        <v>47</v>
      </c>
      <c r="L2126" s="5" t="s">
        <v>9747</v>
      </c>
      <c r="M2126" s="13" t="s">
        <v>12379</v>
      </c>
      <c r="N2126" s="45">
        <v>1164809</v>
      </c>
      <c r="O2126" s="45" t="s">
        <v>11479</v>
      </c>
      <c r="P2126" s="13" t="s">
        <v>9749</v>
      </c>
      <c r="Q2126" s="13" t="s">
        <v>9750</v>
      </c>
      <c r="R2126" s="13" t="s">
        <v>12380</v>
      </c>
      <c r="S2126" s="13" t="s">
        <v>9752</v>
      </c>
      <c r="T2126" s="6" t="s">
        <v>32</v>
      </c>
      <c r="U2126" s="6" t="s">
        <v>5793</v>
      </c>
      <c r="V2126" s="6" t="s">
        <v>33</v>
      </c>
      <c r="W2126" s="13" t="s">
        <v>8197</v>
      </c>
      <c r="X2126" s="13" t="s">
        <v>6667</v>
      </c>
      <c r="Y2126" s="33">
        <v>43946</v>
      </c>
      <c r="Z2126" s="9" t="s">
        <v>35</v>
      </c>
    </row>
    <row r="2127" spans="1:26" x14ac:dyDescent="0.35">
      <c r="A2127" s="13" t="s">
        <v>12368</v>
      </c>
      <c r="B2127" s="13" t="s">
        <v>12369</v>
      </c>
      <c r="C2127" s="13" t="s">
        <v>12370</v>
      </c>
      <c r="D2127" s="13" t="s">
        <v>26</v>
      </c>
      <c r="E2127" s="14">
        <v>200000</v>
      </c>
      <c r="F2127" s="15">
        <v>200000</v>
      </c>
      <c r="G2127" s="14">
        <v>100000</v>
      </c>
      <c r="H2127" s="37">
        <v>43654</v>
      </c>
      <c r="I2127" s="37">
        <v>43770</v>
      </c>
      <c r="J2127" s="37">
        <v>44805</v>
      </c>
      <c r="K2127" s="13" t="s">
        <v>3382</v>
      </c>
      <c r="L2127" s="5" t="s">
        <v>12371</v>
      </c>
      <c r="M2127" s="13" t="s">
        <v>12372</v>
      </c>
      <c r="N2127" s="45">
        <v>1164021</v>
      </c>
      <c r="O2127" s="45"/>
      <c r="P2127" s="13" t="s">
        <v>29</v>
      </c>
      <c r="Q2127" s="13" t="s">
        <v>12373</v>
      </c>
      <c r="R2127" s="13" t="s">
        <v>12374</v>
      </c>
      <c r="S2127" s="13" t="s">
        <v>12375</v>
      </c>
      <c r="T2127" s="6" t="s">
        <v>32</v>
      </c>
      <c r="U2127" s="6" t="s">
        <v>5793</v>
      </c>
      <c r="V2127" s="6" t="s">
        <v>33</v>
      </c>
      <c r="W2127" s="13" t="s">
        <v>8197</v>
      </c>
      <c r="X2127" s="13" t="s">
        <v>6667</v>
      </c>
      <c r="Y2127" s="33">
        <v>43946</v>
      </c>
      <c r="Z2127" s="9" t="s">
        <v>35</v>
      </c>
    </row>
    <row r="2128" spans="1:26" x14ac:dyDescent="0.35">
      <c r="A2128" s="13" t="s">
        <v>12360</v>
      </c>
      <c r="B2128" s="13" t="s">
        <v>12361</v>
      </c>
      <c r="C2128" s="13" t="s">
        <v>13540</v>
      </c>
      <c r="D2128" s="13" t="s">
        <v>26</v>
      </c>
      <c r="E2128" s="14">
        <v>59994</v>
      </c>
      <c r="F2128" s="15">
        <v>60000</v>
      </c>
      <c r="G2128" s="14">
        <v>30000</v>
      </c>
      <c r="H2128" s="37">
        <v>43654</v>
      </c>
      <c r="I2128" s="37">
        <v>43678</v>
      </c>
      <c r="J2128" s="37">
        <v>44409</v>
      </c>
      <c r="K2128" s="13" t="s">
        <v>47</v>
      </c>
      <c r="L2128" s="5" t="s">
        <v>12362</v>
      </c>
      <c r="M2128" s="13" t="s">
        <v>12363</v>
      </c>
      <c r="N2128" s="45">
        <v>1159604</v>
      </c>
      <c r="O2128" s="45" t="s">
        <v>12364</v>
      </c>
      <c r="P2128" s="13" t="s">
        <v>29</v>
      </c>
      <c r="Q2128" s="13" t="s">
        <v>12365</v>
      </c>
      <c r="R2128" s="13" t="s">
        <v>12366</v>
      </c>
      <c r="S2128" s="13" t="s">
        <v>12367</v>
      </c>
      <c r="T2128" s="6" t="s">
        <v>32</v>
      </c>
      <c r="U2128" s="6" t="s">
        <v>5793</v>
      </c>
      <c r="V2128" s="6" t="s">
        <v>33</v>
      </c>
      <c r="W2128" s="13" t="s">
        <v>8197</v>
      </c>
      <c r="X2128" s="13" t="s">
        <v>6667</v>
      </c>
      <c r="Y2128" s="33">
        <v>43946</v>
      </c>
      <c r="Z2128" s="9" t="s">
        <v>35</v>
      </c>
    </row>
    <row r="2129" spans="1:26" x14ac:dyDescent="0.35">
      <c r="A2129" s="13" t="s">
        <v>12416</v>
      </c>
      <c r="B2129" s="13" t="s">
        <v>12417</v>
      </c>
      <c r="C2129" s="13" t="s">
        <v>12418</v>
      </c>
      <c r="D2129" s="13" t="s">
        <v>26</v>
      </c>
      <c r="E2129" s="14">
        <v>48570</v>
      </c>
      <c r="F2129" s="15">
        <v>50000</v>
      </c>
      <c r="G2129" s="14">
        <v>25000</v>
      </c>
      <c r="H2129" s="37">
        <v>43654</v>
      </c>
      <c r="I2129" s="37">
        <v>43696</v>
      </c>
      <c r="J2129" s="37">
        <v>44426</v>
      </c>
      <c r="K2129" s="13" t="s">
        <v>47</v>
      </c>
      <c r="L2129" s="13" t="s">
        <v>12419</v>
      </c>
      <c r="M2129" s="13" t="s">
        <v>12420</v>
      </c>
      <c r="N2129" s="43"/>
      <c r="O2129" s="45" t="s">
        <v>12421</v>
      </c>
      <c r="P2129" s="13" t="s">
        <v>1372</v>
      </c>
      <c r="Q2129" s="13" t="s">
        <v>12422</v>
      </c>
      <c r="R2129" s="13" t="s">
        <v>12423</v>
      </c>
      <c r="S2129" s="13" t="s">
        <v>12424</v>
      </c>
      <c r="T2129" s="6" t="s">
        <v>32</v>
      </c>
      <c r="U2129" s="6" t="s">
        <v>5793</v>
      </c>
      <c r="V2129" s="6" t="s">
        <v>33</v>
      </c>
      <c r="W2129" s="13" t="s">
        <v>8197</v>
      </c>
      <c r="X2129" s="13" t="s">
        <v>6667</v>
      </c>
      <c r="Y2129" s="33">
        <v>43946</v>
      </c>
      <c r="Z2129" s="9" t="s">
        <v>35</v>
      </c>
    </row>
    <row r="2130" spans="1:26" x14ac:dyDescent="0.35">
      <c r="A2130" s="13" t="s">
        <v>12311</v>
      </c>
      <c r="B2130" s="13" t="s">
        <v>12312</v>
      </c>
      <c r="C2130" s="13" t="s">
        <v>12313</v>
      </c>
      <c r="D2130" s="13" t="s">
        <v>26</v>
      </c>
      <c r="E2130" s="14">
        <v>150000</v>
      </c>
      <c r="F2130" s="15">
        <v>180000</v>
      </c>
      <c r="G2130" s="14">
        <v>70000</v>
      </c>
      <c r="H2130" s="37">
        <v>43654</v>
      </c>
      <c r="I2130" s="37">
        <v>43647</v>
      </c>
      <c r="J2130" s="37">
        <v>44743</v>
      </c>
      <c r="K2130" s="13" t="s">
        <v>115</v>
      </c>
      <c r="L2130" s="5" t="s">
        <v>7590</v>
      </c>
      <c r="M2130" s="13" t="s">
        <v>3814</v>
      </c>
      <c r="N2130" s="46">
        <v>1087312</v>
      </c>
      <c r="O2130" s="45" t="s">
        <v>11706</v>
      </c>
      <c r="P2130" s="13" t="s">
        <v>3788</v>
      </c>
      <c r="Q2130" s="13" t="s">
        <v>3815</v>
      </c>
      <c r="R2130" s="13" t="s">
        <v>12314</v>
      </c>
      <c r="S2130" s="7" t="s">
        <v>3816</v>
      </c>
      <c r="T2130" s="6" t="s">
        <v>32</v>
      </c>
      <c r="U2130" s="6" t="s">
        <v>5793</v>
      </c>
      <c r="V2130" s="6" t="s">
        <v>33</v>
      </c>
      <c r="W2130" s="13" t="s">
        <v>7034</v>
      </c>
      <c r="X2130" s="13" t="s">
        <v>6667</v>
      </c>
      <c r="Y2130" s="33">
        <v>43946</v>
      </c>
      <c r="Z2130" s="9" t="s">
        <v>35</v>
      </c>
    </row>
    <row r="2131" spans="1:26" x14ac:dyDescent="0.35">
      <c r="A2131" s="13" t="s">
        <v>12293</v>
      </c>
      <c r="B2131" s="13" t="s">
        <v>12294</v>
      </c>
      <c r="C2131" s="13" t="s">
        <v>12295</v>
      </c>
      <c r="D2131" s="13" t="s">
        <v>26</v>
      </c>
      <c r="E2131" s="14">
        <v>160552</v>
      </c>
      <c r="F2131" s="15">
        <v>160000</v>
      </c>
      <c r="G2131" s="14">
        <v>68500</v>
      </c>
      <c r="H2131" s="37">
        <v>43654</v>
      </c>
      <c r="I2131" s="37">
        <v>43780</v>
      </c>
      <c r="J2131" s="37">
        <v>44875</v>
      </c>
      <c r="K2131" s="13" t="s">
        <v>115</v>
      </c>
      <c r="L2131" s="5" t="s">
        <v>12296</v>
      </c>
      <c r="M2131" s="13" t="s">
        <v>12297</v>
      </c>
      <c r="N2131" s="45">
        <v>1067406</v>
      </c>
      <c r="O2131" s="45" t="s">
        <v>12298</v>
      </c>
      <c r="P2131" s="13" t="s">
        <v>29</v>
      </c>
      <c r="Q2131" s="13" t="s">
        <v>12299</v>
      </c>
      <c r="R2131" s="13" t="s">
        <v>12300</v>
      </c>
      <c r="S2131" s="13" t="s">
        <v>12301</v>
      </c>
      <c r="T2131" s="6" t="s">
        <v>32</v>
      </c>
      <c r="U2131" s="6" t="s">
        <v>5793</v>
      </c>
      <c r="V2131" s="6" t="s">
        <v>33</v>
      </c>
      <c r="W2131" s="13" t="s">
        <v>7034</v>
      </c>
      <c r="X2131" s="13" t="s">
        <v>6667</v>
      </c>
      <c r="Y2131" s="33">
        <v>43946</v>
      </c>
      <c r="Z2131" s="9" t="s">
        <v>35</v>
      </c>
    </row>
    <row r="2132" spans="1:26" x14ac:dyDescent="0.35">
      <c r="A2132" s="13" t="s">
        <v>12281</v>
      </c>
      <c r="B2132" s="13" t="s">
        <v>12282</v>
      </c>
      <c r="C2132" s="13" t="s">
        <v>12283</v>
      </c>
      <c r="D2132" s="13" t="s">
        <v>26</v>
      </c>
      <c r="E2132" s="14">
        <v>250000</v>
      </c>
      <c r="F2132" s="15">
        <v>275000</v>
      </c>
      <c r="G2132" s="14">
        <v>125000</v>
      </c>
      <c r="H2132" s="37">
        <v>43654</v>
      </c>
      <c r="I2132" s="37">
        <v>43678</v>
      </c>
      <c r="J2132" s="37">
        <v>44774</v>
      </c>
      <c r="K2132" s="13" t="s">
        <v>115</v>
      </c>
      <c r="L2132" s="5" t="s">
        <v>7099</v>
      </c>
      <c r="M2132" s="13" t="s">
        <v>12259</v>
      </c>
      <c r="N2132" s="45">
        <v>1013880</v>
      </c>
      <c r="O2132" s="45" t="s">
        <v>11668</v>
      </c>
      <c r="P2132" s="13" t="s">
        <v>29</v>
      </c>
      <c r="Q2132" s="13" t="s">
        <v>12260</v>
      </c>
      <c r="R2132" s="13" t="s">
        <v>7102</v>
      </c>
      <c r="S2132" s="13" t="s">
        <v>12261</v>
      </c>
      <c r="T2132" s="6" t="s">
        <v>32</v>
      </c>
      <c r="U2132" s="6" t="s">
        <v>5793</v>
      </c>
      <c r="V2132" s="6" t="s">
        <v>33</v>
      </c>
      <c r="W2132" s="13" t="s">
        <v>7034</v>
      </c>
      <c r="X2132" s="13" t="s">
        <v>6667</v>
      </c>
      <c r="Y2132" s="33">
        <v>43946</v>
      </c>
      <c r="Z2132" s="9" t="s">
        <v>35</v>
      </c>
    </row>
    <row r="2133" spans="1:26" x14ac:dyDescent="0.35">
      <c r="A2133" s="13" t="s">
        <v>12351</v>
      </c>
      <c r="B2133" s="13" t="s">
        <v>12352</v>
      </c>
      <c r="C2133" s="13" t="s">
        <v>12353</v>
      </c>
      <c r="D2133" s="13" t="s">
        <v>26</v>
      </c>
      <c r="E2133" s="14">
        <v>60000</v>
      </c>
      <c r="F2133" s="15">
        <v>60000</v>
      </c>
      <c r="G2133" s="14">
        <v>60000</v>
      </c>
      <c r="H2133" s="37">
        <v>43654</v>
      </c>
      <c r="I2133" s="37">
        <v>43739</v>
      </c>
      <c r="J2133" s="37">
        <v>44197</v>
      </c>
      <c r="K2133" s="13" t="s">
        <v>60</v>
      </c>
      <c r="L2133" s="5" t="s">
        <v>12354</v>
      </c>
      <c r="M2133" s="13" t="s">
        <v>12355</v>
      </c>
      <c r="N2133" s="45">
        <v>1147471</v>
      </c>
      <c r="O2133" s="45" t="s">
        <v>12356</v>
      </c>
      <c r="P2133" s="13" t="s">
        <v>29</v>
      </c>
      <c r="Q2133" s="13" t="s">
        <v>12357</v>
      </c>
      <c r="R2133" s="13" t="s">
        <v>12358</v>
      </c>
      <c r="S2133" s="13" t="s">
        <v>12359</v>
      </c>
      <c r="T2133" s="6" t="s">
        <v>32</v>
      </c>
      <c r="U2133" s="6" t="s">
        <v>5793</v>
      </c>
      <c r="V2133" s="6" t="s">
        <v>33</v>
      </c>
      <c r="W2133" s="13" t="s">
        <v>7034</v>
      </c>
      <c r="X2133" s="13" t="s">
        <v>6667</v>
      </c>
      <c r="Y2133" s="33">
        <v>43946</v>
      </c>
      <c r="Z2133" s="9" t="s">
        <v>35</v>
      </c>
    </row>
    <row r="2134" spans="1:26" x14ac:dyDescent="0.35">
      <c r="A2134" s="13" t="s">
        <v>12428</v>
      </c>
      <c r="B2134" s="13" t="s">
        <v>12429</v>
      </c>
      <c r="C2134" s="13" t="s">
        <v>12430</v>
      </c>
      <c r="D2134" s="13" t="s">
        <v>26</v>
      </c>
      <c r="E2134" s="14">
        <v>10000</v>
      </c>
      <c r="F2134" s="15">
        <v>10000</v>
      </c>
      <c r="G2134" s="14">
        <v>10000</v>
      </c>
      <c r="H2134" s="37">
        <v>43655</v>
      </c>
      <c r="I2134" s="37">
        <v>43709</v>
      </c>
      <c r="J2134" s="37">
        <v>45170</v>
      </c>
      <c r="K2134" s="13" t="s">
        <v>268</v>
      </c>
      <c r="L2134" s="5" t="s">
        <v>12431</v>
      </c>
      <c r="M2134" s="13" t="s">
        <v>12432</v>
      </c>
      <c r="N2134" s="45">
        <v>1023384</v>
      </c>
      <c r="O2134" s="45"/>
      <c r="P2134" s="13" t="s">
        <v>29</v>
      </c>
      <c r="Q2134" s="13" t="s">
        <v>12433</v>
      </c>
      <c r="R2134" s="13" t="s">
        <v>12434</v>
      </c>
      <c r="S2134" s="13" t="s">
        <v>12435</v>
      </c>
      <c r="T2134" s="6" t="s">
        <v>32</v>
      </c>
      <c r="U2134" s="6" t="s">
        <v>5793</v>
      </c>
      <c r="V2134" s="6" t="s">
        <v>33</v>
      </c>
      <c r="W2134" s="13" t="s">
        <v>8074</v>
      </c>
      <c r="X2134" s="13" t="s">
        <v>6657</v>
      </c>
      <c r="Y2134" s="33">
        <v>43946</v>
      </c>
      <c r="Z2134" s="9" t="s">
        <v>35</v>
      </c>
    </row>
    <row r="2135" spans="1:26" x14ac:dyDescent="0.35">
      <c r="A2135" s="13" t="s">
        <v>12445</v>
      </c>
      <c r="B2135" s="13" t="s">
        <v>12446</v>
      </c>
      <c r="C2135" s="13" t="s">
        <v>12447</v>
      </c>
      <c r="D2135" s="13" t="s">
        <v>26</v>
      </c>
      <c r="E2135" s="14">
        <v>50000</v>
      </c>
      <c r="F2135" s="15">
        <v>50000</v>
      </c>
      <c r="G2135" s="14">
        <v>50000</v>
      </c>
      <c r="H2135" s="37">
        <v>43661</v>
      </c>
      <c r="I2135" s="37">
        <v>43689</v>
      </c>
      <c r="J2135" s="37">
        <v>43902</v>
      </c>
      <c r="K2135" s="13" t="s">
        <v>84</v>
      </c>
      <c r="L2135" s="5" t="s">
        <v>12448</v>
      </c>
      <c r="M2135" s="13" t="s">
        <v>12449</v>
      </c>
      <c r="N2135" s="45">
        <v>1157154</v>
      </c>
      <c r="O2135" s="45"/>
      <c r="P2135" s="13" t="s">
        <v>29</v>
      </c>
      <c r="Q2135" s="13" t="s">
        <v>12450</v>
      </c>
      <c r="R2135" s="13" t="s">
        <v>12451</v>
      </c>
      <c r="S2135" s="13" t="s">
        <v>12452</v>
      </c>
      <c r="T2135" s="6" t="s">
        <v>32</v>
      </c>
      <c r="U2135" s="6" t="s">
        <v>5793</v>
      </c>
      <c r="V2135" s="6" t="s">
        <v>33</v>
      </c>
      <c r="W2135" s="13" t="s">
        <v>8377</v>
      </c>
      <c r="X2135" s="13" t="s">
        <v>6657</v>
      </c>
      <c r="Y2135" s="33">
        <v>43946</v>
      </c>
      <c r="Z2135" s="9" t="s">
        <v>35</v>
      </c>
    </row>
    <row r="2136" spans="1:26" x14ac:dyDescent="0.35">
      <c r="A2136" s="13" t="s">
        <v>12436</v>
      </c>
      <c r="B2136" s="13" t="s">
        <v>12437</v>
      </c>
      <c r="C2136" s="13" t="s">
        <v>12438</v>
      </c>
      <c r="D2136" s="13" t="s">
        <v>26</v>
      </c>
      <c r="E2136" s="14">
        <v>150000</v>
      </c>
      <c r="F2136" s="15">
        <v>150000</v>
      </c>
      <c r="G2136" s="14">
        <v>150000</v>
      </c>
      <c r="H2136" s="37">
        <v>43661</v>
      </c>
      <c r="I2136" s="37">
        <v>43739</v>
      </c>
      <c r="J2136" s="37">
        <v>44805</v>
      </c>
      <c r="K2136" s="13" t="s">
        <v>77</v>
      </c>
      <c r="L2136" s="5" t="s">
        <v>12439</v>
      </c>
      <c r="M2136" s="13" t="s">
        <v>12440</v>
      </c>
      <c r="N2136" s="45">
        <v>1090393</v>
      </c>
      <c r="O2136" s="45" t="s">
        <v>12441</v>
      </c>
      <c r="P2136" s="13" t="s">
        <v>29</v>
      </c>
      <c r="Q2136" s="13" t="s">
        <v>12442</v>
      </c>
      <c r="R2136" s="13" t="s">
        <v>12443</v>
      </c>
      <c r="S2136" s="13" t="s">
        <v>12444</v>
      </c>
      <c r="T2136" s="6" t="s">
        <v>32</v>
      </c>
      <c r="U2136" s="6" t="s">
        <v>5793</v>
      </c>
      <c r="V2136" s="6" t="s">
        <v>33</v>
      </c>
      <c r="W2136" s="13" t="s">
        <v>8356</v>
      </c>
      <c r="X2136" s="13" t="s">
        <v>6657</v>
      </c>
      <c r="Y2136" s="33">
        <v>43946</v>
      </c>
      <c r="Z2136" s="9" t="s">
        <v>35</v>
      </c>
    </row>
    <row r="2137" spans="1:26" x14ac:dyDescent="0.35">
      <c r="A2137" s="13" t="s">
        <v>12453</v>
      </c>
      <c r="B2137" s="13" t="s">
        <v>12454</v>
      </c>
      <c r="C2137" s="13" t="s">
        <v>12455</v>
      </c>
      <c r="D2137" s="13" t="s">
        <v>26</v>
      </c>
      <c r="E2137" s="14">
        <v>5000</v>
      </c>
      <c r="F2137" s="15">
        <v>5000</v>
      </c>
      <c r="G2137" s="14">
        <v>5000</v>
      </c>
      <c r="H2137" s="37">
        <v>43663</v>
      </c>
      <c r="I2137" s="37">
        <v>43682</v>
      </c>
      <c r="J2137" s="37">
        <v>43774</v>
      </c>
      <c r="K2137" s="13" t="s">
        <v>407</v>
      </c>
      <c r="L2137" s="5" t="s">
        <v>7203</v>
      </c>
      <c r="M2137" s="13" t="s">
        <v>1694</v>
      </c>
      <c r="N2137" s="45">
        <v>1121638</v>
      </c>
      <c r="O2137" s="45" t="s">
        <v>1695</v>
      </c>
      <c r="P2137" s="13" t="s">
        <v>29</v>
      </c>
      <c r="Q2137" s="13" t="s">
        <v>1158</v>
      </c>
      <c r="R2137" s="13" t="s">
        <v>8753</v>
      </c>
      <c r="S2137" s="13" t="s">
        <v>12456</v>
      </c>
      <c r="T2137" s="6" t="s">
        <v>32</v>
      </c>
      <c r="U2137" s="6" t="s">
        <v>5793</v>
      </c>
      <c r="V2137" s="6" t="s">
        <v>33</v>
      </c>
      <c r="W2137" s="13" t="s">
        <v>8377</v>
      </c>
      <c r="X2137" s="13" t="s">
        <v>6657</v>
      </c>
      <c r="Y2137" s="33">
        <v>43946</v>
      </c>
      <c r="Z2137" s="9" t="s">
        <v>35</v>
      </c>
    </row>
    <row r="2138" spans="1:26" x14ac:dyDescent="0.35">
      <c r="A2138" s="13" t="s">
        <v>12457</v>
      </c>
      <c r="B2138" s="13" t="s">
        <v>12458</v>
      </c>
      <c r="C2138" s="13" t="s">
        <v>12459</v>
      </c>
      <c r="D2138" s="13" t="s">
        <v>26</v>
      </c>
      <c r="E2138" s="14">
        <v>60000</v>
      </c>
      <c r="F2138" s="15">
        <v>60000</v>
      </c>
      <c r="G2138" s="14">
        <v>30000</v>
      </c>
      <c r="H2138" s="37">
        <v>43665</v>
      </c>
      <c r="I2138" s="37">
        <v>43709</v>
      </c>
      <c r="J2138" s="37">
        <v>44440</v>
      </c>
      <c r="K2138" s="13" t="s">
        <v>47</v>
      </c>
      <c r="L2138" s="13" t="s">
        <v>12460</v>
      </c>
      <c r="M2138" s="13" t="s">
        <v>12461</v>
      </c>
      <c r="N2138" s="42">
        <v>101148</v>
      </c>
      <c r="O2138" s="45" t="s">
        <v>9118</v>
      </c>
      <c r="P2138" s="13" t="s">
        <v>992</v>
      </c>
      <c r="Q2138" s="13" t="s">
        <v>9119</v>
      </c>
      <c r="R2138" s="13" t="s">
        <v>9120</v>
      </c>
      <c r="S2138" s="13" t="s">
        <v>9121</v>
      </c>
      <c r="T2138" s="6" t="s">
        <v>32</v>
      </c>
      <c r="U2138" s="6" t="s">
        <v>5793</v>
      </c>
      <c r="V2138" s="6" t="s">
        <v>33</v>
      </c>
      <c r="W2138" s="13" t="s">
        <v>8197</v>
      </c>
      <c r="X2138" s="13" t="s">
        <v>6667</v>
      </c>
      <c r="Y2138" s="33">
        <v>43946</v>
      </c>
      <c r="Z2138" s="9" t="s">
        <v>35</v>
      </c>
    </row>
    <row r="2139" spans="1:26" x14ac:dyDescent="0.35">
      <c r="A2139" s="13" t="s">
        <v>12465</v>
      </c>
      <c r="B2139" s="13" t="s">
        <v>12466</v>
      </c>
      <c r="C2139" s="13" t="s">
        <v>12467</v>
      </c>
      <c r="D2139" s="13" t="s">
        <v>26</v>
      </c>
      <c r="E2139" s="14">
        <v>60000</v>
      </c>
      <c r="F2139" s="15">
        <v>60000</v>
      </c>
      <c r="G2139" s="14">
        <v>30000</v>
      </c>
      <c r="H2139" s="37">
        <v>43665</v>
      </c>
      <c r="I2139" s="37">
        <v>43739</v>
      </c>
      <c r="J2139" s="37">
        <v>44470</v>
      </c>
      <c r="K2139" s="13" t="s">
        <v>47</v>
      </c>
      <c r="L2139" s="5" t="s">
        <v>9361</v>
      </c>
      <c r="M2139" s="13" t="s">
        <v>9362</v>
      </c>
      <c r="N2139" s="45">
        <v>303324</v>
      </c>
      <c r="O2139" s="45" t="s">
        <v>11438</v>
      </c>
      <c r="P2139" s="13" t="s">
        <v>29</v>
      </c>
      <c r="Q2139" s="13" t="s">
        <v>1813</v>
      </c>
      <c r="R2139" s="13" t="s">
        <v>12468</v>
      </c>
      <c r="S2139" s="13" t="s">
        <v>9364</v>
      </c>
      <c r="T2139" s="6" t="s">
        <v>32</v>
      </c>
      <c r="U2139" s="6" t="s">
        <v>5793</v>
      </c>
      <c r="V2139" s="6" t="s">
        <v>33</v>
      </c>
      <c r="W2139" s="13" t="s">
        <v>8197</v>
      </c>
      <c r="X2139" s="13" t="s">
        <v>6667</v>
      </c>
      <c r="Y2139" s="33">
        <v>43946</v>
      </c>
      <c r="Z2139" s="9" t="s">
        <v>35</v>
      </c>
    </row>
    <row r="2140" spans="1:26" x14ac:dyDescent="0.35">
      <c r="A2140" s="13" t="s">
        <v>12462</v>
      </c>
      <c r="B2140" s="13" t="s">
        <v>12463</v>
      </c>
      <c r="C2140" s="13" t="s">
        <v>12464</v>
      </c>
      <c r="D2140" s="13" t="s">
        <v>26</v>
      </c>
      <c r="E2140" s="14">
        <v>60000</v>
      </c>
      <c r="F2140" s="15">
        <v>60000</v>
      </c>
      <c r="G2140" s="14">
        <v>30000</v>
      </c>
      <c r="H2140" s="37">
        <v>43665</v>
      </c>
      <c r="I2140" s="37">
        <v>43770</v>
      </c>
      <c r="J2140" s="37">
        <v>44501</v>
      </c>
      <c r="K2140" s="13" t="s">
        <v>47</v>
      </c>
      <c r="L2140" s="5" t="s">
        <v>9375</v>
      </c>
      <c r="M2140" s="13" t="s">
        <v>9376</v>
      </c>
      <c r="N2140" s="45">
        <v>1109444</v>
      </c>
      <c r="O2140" s="45" t="s">
        <v>11440</v>
      </c>
      <c r="P2140" s="13" t="s">
        <v>29</v>
      </c>
      <c r="Q2140" s="13" t="s">
        <v>9377</v>
      </c>
      <c r="R2140" s="13" t="s">
        <v>9378</v>
      </c>
      <c r="S2140" s="13" t="s">
        <v>9379</v>
      </c>
      <c r="T2140" s="6" t="s">
        <v>32</v>
      </c>
      <c r="U2140" s="6" t="s">
        <v>5793</v>
      </c>
      <c r="V2140" s="6" t="s">
        <v>33</v>
      </c>
      <c r="W2140" s="13" t="s">
        <v>8197</v>
      </c>
      <c r="X2140" s="13" t="s">
        <v>6667</v>
      </c>
      <c r="Y2140" s="33">
        <v>43946</v>
      </c>
      <c r="Z2140" s="9" t="s">
        <v>35</v>
      </c>
    </row>
    <row r="2141" spans="1:26" x14ac:dyDescent="0.35">
      <c r="A2141" s="13" t="s">
        <v>12469</v>
      </c>
      <c r="B2141" s="13" t="s">
        <v>12470</v>
      </c>
      <c r="C2141" s="13" t="s">
        <v>12471</v>
      </c>
      <c r="D2141" s="13" t="s">
        <v>26</v>
      </c>
      <c r="E2141" s="14">
        <v>20000</v>
      </c>
      <c r="F2141" s="15">
        <v>20000</v>
      </c>
      <c r="G2141" s="14">
        <v>20000</v>
      </c>
      <c r="H2141" s="37">
        <v>43678</v>
      </c>
      <c r="I2141" s="37">
        <v>43710</v>
      </c>
      <c r="J2141" s="37">
        <v>44441</v>
      </c>
      <c r="K2141" s="13" t="s">
        <v>47</v>
      </c>
      <c r="L2141" s="5" t="s">
        <v>12472</v>
      </c>
      <c r="M2141" s="13" t="s">
        <v>12473</v>
      </c>
      <c r="N2141" s="45">
        <v>313608</v>
      </c>
      <c r="O2141" s="45"/>
      <c r="P2141" s="13" t="s">
        <v>29</v>
      </c>
      <c r="Q2141" s="13" t="s">
        <v>12474</v>
      </c>
      <c r="R2141" s="13" t="s">
        <v>12475</v>
      </c>
      <c r="S2141" s="13" t="s">
        <v>12476</v>
      </c>
      <c r="T2141" s="6" t="s">
        <v>32</v>
      </c>
      <c r="U2141" s="6" t="s">
        <v>5793</v>
      </c>
      <c r="V2141" s="6" t="s">
        <v>33</v>
      </c>
      <c r="W2141" s="13" t="s">
        <v>8074</v>
      </c>
      <c r="X2141" s="13" t="s">
        <v>6657</v>
      </c>
      <c r="Y2141" s="33">
        <v>43946</v>
      </c>
      <c r="Z2141" s="9" t="s">
        <v>35</v>
      </c>
    </row>
    <row r="2142" spans="1:26" x14ac:dyDescent="0.35">
      <c r="A2142" s="13" t="s">
        <v>12477</v>
      </c>
      <c r="B2142" s="13" t="s">
        <v>12478</v>
      </c>
      <c r="C2142" s="13" t="s">
        <v>12479</v>
      </c>
      <c r="D2142" s="13" t="s">
        <v>26</v>
      </c>
      <c r="E2142" s="14">
        <v>10000</v>
      </c>
      <c r="F2142" s="15">
        <v>10000</v>
      </c>
      <c r="G2142" s="14">
        <v>10000</v>
      </c>
      <c r="H2142" s="37">
        <v>43692</v>
      </c>
      <c r="I2142" s="37">
        <v>43678</v>
      </c>
      <c r="J2142" s="37">
        <v>44044</v>
      </c>
      <c r="K2142" s="13" t="s">
        <v>27</v>
      </c>
      <c r="L2142" s="13" t="s">
        <v>8179</v>
      </c>
      <c r="M2142" s="13" t="s">
        <v>8180</v>
      </c>
      <c r="N2142" s="43"/>
      <c r="O2142" s="45" t="s">
        <v>11334</v>
      </c>
      <c r="P2142" s="13" t="s">
        <v>29</v>
      </c>
      <c r="Q2142" s="13" t="s">
        <v>12480</v>
      </c>
      <c r="R2142" s="13" t="s">
        <v>8182</v>
      </c>
      <c r="S2142" s="13" t="s">
        <v>8183</v>
      </c>
      <c r="T2142" s="6" t="s">
        <v>32</v>
      </c>
      <c r="U2142" s="6" t="s">
        <v>5793</v>
      </c>
      <c r="V2142" s="6" t="s">
        <v>33</v>
      </c>
      <c r="W2142" s="13" t="s">
        <v>8074</v>
      </c>
      <c r="X2142" s="13" t="s">
        <v>6657</v>
      </c>
      <c r="Y2142" s="33">
        <v>43946</v>
      </c>
      <c r="Z2142" s="9" t="s">
        <v>35</v>
      </c>
    </row>
    <row r="2143" spans="1:26" x14ac:dyDescent="0.35">
      <c r="A2143" s="13" t="s">
        <v>12615</v>
      </c>
      <c r="B2143" s="13" t="s">
        <v>12616</v>
      </c>
      <c r="C2143" s="13" t="s">
        <v>12617</v>
      </c>
      <c r="D2143" s="13" t="s">
        <v>26</v>
      </c>
      <c r="E2143" s="14">
        <v>98795</v>
      </c>
      <c r="F2143" s="15">
        <v>99000</v>
      </c>
      <c r="G2143" s="14">
        <v>49500</v>
      </c>
      <c r="H2143" s="37">
        <v>43711</v>
      </c>
      <c r="I2143" s="37">
        <v>43770</v>
      </c>
      <c r="J2143" s="37">
        <v>44134</v>
      </c>
      <c r="K2143" s="13" t="s">
        <v>47</v>
      </c>
      <c r="L2143" s="5" t="s">
        <v>11303</v>
      </c>
      <c r="M2143" s="13" t="s">
        <v>4069</v>
      </c>
      <c r="N2143" s="45">
        <v>702687</v>
      </c>
      <c r="O2143" s="45" t="s">
        <v>11635</v>
      </c>
      <c r="P2143" s="5"/>
      <c r="Q2143" s="5"/>
      <c r="R2143" s="13" t="s">
        <v>12618</v>
      </c>
      <c r="S2143" s="13" t="s">
        <v>12619</v>
      </c>
      <c r="T2143" s="6" t="s">
        <v>32</v>
      </c>
      <c r="U2143" s="6" t="s">
        <v>5793</v>
      </c>
      <c r="V2143" s="6" t="s">
        <v>33</v>
      </c>
      <c r="W2143" s="13" t="s">
        <v>10821</v>
      </c>
      <c r="X2143" s="13" t="s">
        <v>6667</v>
      </c>
      <c r="Y2143" s="33">
        <v>43946</v>
      </c>
      <c r="Z2143" s="9" t="s">
        <v>35</v>
      </c>
    </row>
    <row r="2144" spans="1:26" x14ac:dyDescent="0.35">
      <c r="A2144" s="13" t="s">
        <v>12548</v>
      </c>
      <c r="B2144" s="13" t="s">
        <v>12549</v>
      </c>
      <c r="C2144" s="13" t="s">
        <v>12550</v>
      </c>
      <c r="D2144" s="13" t="s">
        <v>26</v>
      </c>
      <c r="E2144" s="14">
        <v>94031</v>
      </c>
      <c r="F2144" s="15">
        <v>94500</v>
      </c>
      <c r="G2144" s="14">
        <v>47250</v>
      </c>
      <c r="H2144" s="37">
        <v>43711</v>
      </c>
      <c r="I2144" s="37">
        <v>43770</v>
      </c>
      <c r="J2144" s="37">
        <v>44165</v>
      </c>
      <c r="K2144" s="13" t="s">
        <v>47</v>
      </c>
      <c r="L2144" s="5" t="s">
        <v>12551</v>
      </c>
      <c r="M2144" s="13" t="s">
        <v>12552</v>
      </c>
      <c r="N2144" s="45">
        <v>1114047</v>
      </c>
      <c r="O2144" s="45" t="s">
        <v>12553</v>
      </c>
      <c r="P2144" s="13" t="s">
        <v>672</v>
      </c>
      <c r="Q2144" s="13" t="s">
        <v>12554</v>
      </c>
      <c r="R2144" s="5"/>
      <c r="S2144" s="13" t="s">
        <v>12555</v>
      </c>
      <c r="T2144" s="6" t="s">
        <v>32</v>
      </c>
      <c r="U2144" s="6" t="s">
        <v>5793</v>
      </c>
      <c r="V2144" s="6" t="s">
        <v>33</v>
      </c>
      <c r="W2144" s="13" t="s">
        <v>10821</v>
      </c>
      <c r="X2144" s="13" t="s">
        <v>6667</v>
      </c>
      <c r="Y2144" s="33">
        <v>43946</v>
      </c>
      <c r="Z2144" s="9" t="s">
        <v>35</v>
      </c>
    </row>
    <row r="2145" spans="1:26" x14ac:dyDescent="0.35">
      <c r="A2145" s="13" t="s">
        <v>12628</v>
      </c>
      <c r="B2145" s="6" t="s">
        <v>12629</v>
      </c>
      <c r="C2145" s="13" t="s">
        <v>12630</v>
      </c>
      <c r="D2145" s="13" t="s">
        <v>26</v>
      </c>
      <c r="E2145" s="14">
        <v>67965</v>
      </c>
      <c r="F2145" s="15">
        <v>68000</v>
      </c>
      <c r="G2145" s="14">
        <v>31500</v>
      </c>
      <c r="H2145" s="37">
        <v>43711</v>
      </c>
      <c r="I2145" s="37">
        <v>43759</v>
      </c>
      <c r="J2145" s="37">
        <v>44490</v>
      </c>
      <c r="K2145" s="13" t="s">
        <v>47</v>
      </c>
      <c r="L2145" s="13" t="s">
        <v>12631</v>
      </c>
      <c r="M2145" s="13" t="s">
        <v>12632</v>
      </c>
      <c r="N2145" s="43"/>
      <c r="O2145" s="45" t="s">
        <v>12633</v>
      </c>
      <c r="P2145" s="13" t="s">
        <v>138</v>
      </c>
      <c r="Q2145" s="13" t="s">
        <v>12634</v>
      </c>
      <c r="R2145" s="5"/>
      <c r="S2145" s="13" t="s">
        <v>12635</v>
      </c>
      <c r="T2145" s="6" t="s">
        <v>32</v>
      </c>
      <c r="U2145" s="6" t="s">
        <v>5793</v>
      </c>
      <c r="V2145" s="6" t="s">
        <v>33</v>
      </c>
      <c r="W2145" s="13" t="s">
        <v>10821</v>
      </c>
      <c r="X2145" s="13" t="s">
        <v>6667</v>
      </c>
      <c r="Y2145" s="33">
        <v>43946</v>
      </c>
      <c r="Z2145" s="9" t="s">
        <v>35</v>
      </c>
    </row>
    <row r="2146" spans="1:26" x14ac:dyDescent="0.35">
      <c r="A2146" s="13" t="s">
        <v>12601</v>
      </c>
      <c r="B2146" s="6" t="s">
        <v>12602</v>
      </c>
      <c r="C2146" s="13" t="s">
        <v>13544</v>
      </c>
      <c r="D2146" s="13" t="s">
        <v>26</v>
      </c>
      <c r="E2146" s="14">
        <v>100000</v>
      </c>
      <c r="F2146" s="15">
        <v>100000</v>
      </c>
      <c r="G2146" s="14">
        <v>50000</v>
      </c>
      <c r="H2146" s="37">
        <v>43711</v>
      </c>
      <c r="I2146" s="37">
        <v>43759</v>
      </c>
      <c r="J2146" s="37">
        <v>44490</v>
      </c>
      <c r="K2146" s="13" t="s">
        <v>47</v>
      </c>
      <c r="L2146" s="5" t="s">
        <v>12603</v>
      </c>
      <c r="M2146" s="13" t="s">
        <v>12604</v>
      </c>
      <c r="N2146" s="45">
        <v>292403</v>
      </c>
      <c r="O2146" s="45" t="s">
        <v>12605</v>
      </c>
      <c r="P2146" s="13" t="s">
        <v>29</v>
      </c>
      <c r="Q2146" s="13" t="s">
        <v>12606</v>
      </c>
      <c r="R2146" s="5"/>
      <c r="S2146" s="13" t="s">
        <v>12607</v>
      </c>
      <c r="T2146" s="6" t="s">
        <v>32</v>
      </c>
      <c r="U2146" s="6" t="s">
        <v>5793</v>
      </c>
      <c r="V2146" s="6" t="s">
        <v>33</v>
      </c>
      <c r="W2146" s="13" t="s">
        <v>10821</v>
      </c>
      <c r="X2146" s="13" t="s">
        <v>6667</v>
      </c>
      <c r="Y2146" s="33">
        <v>43946</v>
      </c>
      <c r="Z2146" s="9" t="s">
        <v>35</v>
      </c>
    </row>
    <row r="2147" spans="1:26" x14ac:dyDescent="0.35">
      <c r="A2147" s="13" t="s">
        <v>12586</v>
      </c>
      <c r="B2147" s="13" t="s">
        <v>12587</v>
      </c>
      <c r="C2147" s="13" t="s">
        <v>12588</v>
      </c>
      <c r="D2147" s="13" t="s">
        <v>26</v>
      </c>
      <c r="E2147" s="14">
        <v>95014</v>
      </c>
      <c r="F2147" s="15">
        <v>95500</v>
      </c>
      <c r="G2147" s="14">
        <v>47750</v>
      </c>
      <c r="H2147" s="37">
        <v>43711</v>
      </c>
      <c r="I2147" s="37">
        <v>43773</v>
      </c>
      <c r="J2147" s="37">
        <v>44504</v>
      </c>
      <c r="K2147" s="13" t="s">
        <v>47</v>
      </c>
      <c r="L2147" s="13" t="s">
        <v>12589</v>
      </c>
      <c r="M2147" s="13" t="s">
        <v>12590</v>
      </c>
      <c r="N2147" s="45">
        <v>117969</v>
      </c>
      <c r="O2147" s="45" t="s">
        <v>12591</v>
      </c>
      <c r="P2147" s="13" t="s">
        <v>3788</v>
      </c>
      <c r="Q2147" s="13" t="s">
        <v>12592</v>
      </c>
      <c r="R2147" s="5"/>
      <c r="S2147" s="13" t="s">
        <v>12593</v>
      </c>
      <c r="T2147" s="6" t="s">
        <v>32</v>
      </c>
      <c r="U2147" s="6" t="s">
        <v>5793</v>
      </c>
      <c r="V2147" s="6" t="s">
        <v>33</v>
      </c>
      <c r="W2147" s="13" t="s">
        <v>10821</v>
      </c>
      <c r="X2147" s="13" t="s">
        <v>6667</v>
      </c>
      <c r="Y2147" s="33">
        <v>43946</v>
      </c>
      <c r="Z2147" s="9" t="s">
        <v>35</v>
      </c>
    </row>
    <row r="2148" spans="1:26" x14ac:dyDescent="0.35">
      <c r="A2148" s="13" t="s">
        <v>12559</v>
      </c>
      <c r="B2148" s="13" t="s">
        <v>12560</v>
      </c>
      <c r="C2148" s="13" t="s">
        <v>12561</v>
      </c>
      <c r="D2148" s="13" t="s">
        <v>26</v>
      </c>
      <c r="E2148" s="14">
        <v>100000</v>
      </c>
      <c r="F2148" s="15">
        <v>100000</v>
      </c>
      <c r="G2148" s="14">
        <v>50000</v>
      </c>
      <c r="H2148" s="37">
        <v>43711</v>
      </c>
      <c r="I2148" s="37">
        <v>43745</v>
      </c>
      <c r="J2148" s="37">
        <v>44470</v>
      </c>
      <c r="K2148" s="13" t="s">
        <v>47</v>
      </c>
      <c r="L2148" s="5" t="s">
        <v>12562</v>
      </c>
      <c r="M2148" s="13" t="s">
        <v>12563</v>
      </c>
      <c r="N2148" s="45">
        <v>1157722</v>
      </c>
      <c r="O2148" s="45"/>
      <c r="P2148" s="13" t="s">
        <v>672</v>
      </c>
      <c r="Q2148" s="13" t="s">
        <v>12564</v>
      </c>
      <c r="R2148" s="5"/>
      <c r="S2148" s="13" t="s">
        <v>12565</v>
      </c>
      <c r="T2148" s="6" t="s">
        <v>32</v>
      </c>
      <c r="U2148" s="6" t="s">
        <v>5793</v>
      </c>
      <c r="V2148" s="6" t="s">
        <v>33</v>
      </c>
      <c r="W2148" s="13" t="s">
        <v>10821</v>
      </c>
      <c r="X2148" s="13" t="s">
        <v>6667</v>
      </c>
      <c r="Y2148" s="33">
        <v>43946</v>
      </c>
      <c r="Z2148" s="9" t="s">
        <v>35</v>
      </c>
    </row>
    <row r="2149" spans="1:26" x14ac:dyDescent="0.35">
      <c r="A2149" s="13" t="s">
        <v>12536</v>
      </c>
      <c r="B2149" s="13" t="s">
        <v>12537</v>
      </c>
      <c r="C2149" s="13" t="s">
        <v>12538</v>
      </c>
      <c r="D2149" s="13" t="s">
        <v>26</v>
      </c>
      <c r="E2149" s="14">
        <v>79260</v>
      </c>
      <c r="F2149" s="15">
        <v>79500</v>
      </c>
      <c r="G2149" s="14">
        <v>39750</v>
      </c>
      <c r="H2149" s="37">
        <v>43711</v>
      </c>
      <c r="I2149" s="37">
        <v>43739</v>
      </c>
      <c r="J2149" s="37">
        <v>44469</v>
      </c>
      <c r="K2149" s="13" t="s">
        <v>47</v>
      </c>
      <c r="L2149" s="5" t="s">
        <v>12539</v>
      </c>
      <c r="M2149" s="13" t="s">
        <v>12540</v>
      </c>
      <c r="N2149" s="45">
        <v>1097886</v>
      </c>
      <c r="O2149" s="45" t="s">
        <v>12541</v>
      </c>
      <c r="P2149" s="13" t="s">
        <v>102</v>
      </c>
      <c r="Q2149" s="13" t="s">
        <v>12542</v>
      </c>
      <c r="R2149" s="5"/>
      <c r="S2149" s="13" t="s">
        <v>12543</v>
      </c>
      <c r="T2149" s="6" t="s">
        <v>32</v>
      </c>
      <c r="U2149" s="6" t="s">
        <v>5793</v>
      </c>
      <c r="V2149" s="6" t="s">
        <v>33</v>
      </c>
      <c r="W2149" s="13" t="s">
        <v>10821</v>
      </c>
      <c r="X2149" s="13" t="s">
        <v>6667</v>
      </c>
      <c r="Y2149" s="33">
        <v>43946</v>
      </c>
      <c r="Z2149" s="9" t="s">
        <v>35</v>
      </c>
    </row>
    <row r="2150" spans="1:26" x14ac:dyDescent="0.35">
      <c r="A2150" s="13" t="s">
        <v>12594</v>
      </c>
      <c r="B2150" s="13" t="s">
        <v>12595</v>
      </c>
      <c r="C2150" s="13" t="s">
        <v>12596</v>
      </c>
      <c r="D2150" s="13" t="s">
        <v>26</v>
      </c>
      <c r="E2150" s="14">
        <v>100000</v>
      </c>
      <c r="F2150" s="15">
        <v>100000</v>
      </c>
      <c r="G2150" s="14">
        <v>50000</v>
      </c>
      <c r="H2150" s="37">
        <v>43711</v>
      </c>
      <c r="I2150" s="37">
        <v>43766</v>
      </c>
      <c r="J2150" s="37">
        <v>44497</v>
      </c>
      <c r="K2150" s="13" t="s">
        <v>47</v>
      </c>
      <c r="L2150" s="5" t="s">
        <v>12597</v>
      </c>
      <c r="M2150" s="6" t="s">
        <v>12598</v>
      </c>
      <c r="N2150" s="45">
        <v>218186</v>
      </c>
      <c r="O2150" s="45" t="s">
        <v>12599</v>
      </c>
      <c r="P2150" s="13" t="s">
        <v>29</v>
      </c>
      <c r="Q2150" s="13" t="s">
        <v>1790</v>
      </c>
      <c r="R2150" s="5"/>
      <c r="S2150" s="13" t="s">
        <v>12600</v>
      </c>
      <c r="T2150" s="6" t="s">
        <v>32</v>
      </c>
      <c r="U2150" s="6" t="s">
        <v>5793</v>
      </c>
      <c r="V2150" s="6" t="s">
        <v>33</v>
      </c>
      <c r="W2150" s="13" t="s">
        <v>10821</v>
      </c>
      <c r="X2150" s="13" t="s">
        <v>6667</v>
      </c>
      <c r="Y2150" s="33">
        <v>43946</v>
      </c>
      <c r="Z2150" s="9" t="s">
        <v>35</v>
      </c>
    </row>
    <row r="2151" spans="1:26" x14ac:dyDescent="0.35">
      <c r="A2151" s="13" t="s">
        <v>12544</v>
      </c>
      <c r="B2151" s="13" t="s">
        <v>12545</v>
      </c>
      <c r="C2151" s="13" t="s">
        <v>12546</v>
      </c>
      <c r="D2151" s="13" t="s">
        <v>26</v>
      </c>
      <c r="E2151" s="14">
        <v>99830</v>
      </c>
      <c r="F2151" s="15">
        <v>100000</v>
      </c>
      <c r="G2151" s="14">
        <v>50000</v>
      </c>
      <c r="H2151" s="37">
        <v>43711</v>
      </c>
      <c r="I2151" s="37">
        <v>43759</v>
      </c>
      <c r="J2151" s="37">
        <v>44490</v>
      </c>
      <c r="K2151" s="13" t="s">
        <v>47</v>
      </c>
      <c r="L2151" s="5" t="s">
        <v>7674</v>
      </c>
      <c r="M2151" s="13" t="s">
        <v>12547</v>
      </c>
      <c r="N2151" s="45">
        <v>1107927</v>
      </c>
      <c r="O2151" s="45" t="s">
        <v>11507</v>
      </c>
      <c r="P2151" s="13" t="s">
        <v>1372</v>
      </c>
      <c r="Q2151" s="13" t="s">
        <v>7675</v>
      </c>
      <c r="R2151" s="13" t="s">
        <v>7676</v>
      </c>
      <c r="S2151" s="13" t="s">
        <v>7677</v>
      </c>
      <c r="T2151" s="6" t="s">
        <v>32</v>
      </c>
      <c r="U2151" s="6" t="s">
        <v>5793</v>
      </c>
      <c r="V2151" s="6" t="s">
        <v>33</v>
      </c>
      <c r="W2151" s="13" t="s">
        <v>10821</v>
      </c>
      <c r="X2151" s="13" t="s">
        <v>6667</v>
      </c>
      <c r="Y2151" s="33">
        <v>43946</v>
      </c>
      <c r="Z2151" s="9" t="s">
        <v>35</v>
      </c>
    </row>
    <row r="2152" spans="1:26" x14ac:dyDescent="0.35">
      <c r="A2152" s="13" t="s">
        <v>12506</v>
      </c>
      <c r="B2152" s="13" t="s">
        <v>12507</v>
      </c>
      <c r="C2152" s="13" t="s">
        <v>12508</v>
      </c>
      <c r="D2152" s="13" t="s">
        <v>26</v>
      </c>
      <c r="E2152" s="14">
        <v>32400</v>
      </c>
      <c r="F2152" s="15">
        <v>32500</v>
      </c>
      <c r="G2152" s="14">
        <v>16250</v>
      </c>
      <c r="H2152" s="37">
        <v>43711</v>
      </c>
      <c r="I2152" s="37">
        <v>43773</v>
      </c>
      <c r="J2152" s="37">
        <v>44504</v>
      </c>
      <c r="K2152" s="13" t="s">
        <v>47</v>
      </c>
      <c r="L2152" s="5" t="s">
        <v>12509</v>
      </c>
      <c r="M2152" s="13" t="s">
        <v>12510</v>
      </c>
      <c r="N2152" s="45">
        <v>1073247</v>
      </c>
      <c r="O2152" s="45"/>
      <c r="P2152" s="13" t="s">
        <v>12511</v>
      </c>
      <c r="Q2152" s="13" t="s">
        <v>12512</v>
      </c>
      <c r="R2152" s="5"/>
      <c r="S2152" s="13" t="s">
        <v>12513</v>
      </c>
      <c r="T2152" s="6" t="s">
        <v>32</v>
      </c>
      <c r="U2152" s="6" t="s">
        <v>5793</v>
      </c>
      <c r="V2152" s="6" t="s">
        <v>33</v>
      </c>
      <c r="W2152" s="13" t="s">
        <v>10821</v>
      </c>
      <c r="X2152" s="13" t="s">
        <v>6667</v>
      </c>
      <c r="Y2152" s="33">
        <v>43946</v>
      </c>
      <c r="Z2152" s="9" t="s">
        <v>35</v>
      </c>
    </row>
    <row r="2153" spans="1:26" x14ac:dyDescent="0.35">
      <c r="A2153" s="13" t="s">
        <v>12566</v>
      </c>
      <c r="B2153" s="13" t="s">
        <v>12567</v>
      </c>
      <c r="C2153" s="13" t="s">
        <v>12568</v>
      </c>
      <c r="D2153" s="13" t="s">
        <v>26</v>
      </c>
      <c r="E2153" s="14">
        <v>99296</v>
      </c>
      <c r="F2153" s="15">
        <v>99500</v>
      </c>
      <c r="G2153" s="14">
        <v>49750</v>
      </c>
      <c r="H2153" s="37">
        <v>43711</v>
      </c>
      <c r="I2153" s="37">
        <v>43745</v>
      </c>
      <c r="J2153" s="37">
        <v>44368</v>
      </c>
      <c r="K2153" s="13" t="s">
        <v>47</v>
      </c>
      <c r="L2153" s="5" t="s">
        <v>9559</v>
      </c>
      <c r="M2153" s="13" t="s">
        <v>9560</v>
      </c>
      <c r="N2153" s="45">
        <v>1167431</v>
      </c>
      <c r="O2153" s="45" t="s">
        <v>11459</v>
      </c>
      <c r="P2153" s="13" t="s">
        <v>29</v>
      </c>
      <c r="Q2153" s="13" t="s">
        <v>12569</v>
      </c>
      <c r="R2153" s="13" t="s">
        <v>9563</v>
      </c>
      <c r="S2153" s="13" t="s">
        <v>12570</v>
      </c>
      <c r="T2153" s="6" t="s">
        <v>32</v>
      </c>
      <c r="U2153" s="6" t="s">
        <v>5793</v>
      </c>
      <c r="V2153" s="6" t="s">
        <v>33</v>
      </c>
      <c r="W2153" s="13" t="s">
        <v>10821</v>
      </c>
      <c r="X2153" s="13" t="s">
        <v>6667</v>
      </c>
      <c r="Y2153" s="33">
        <v>43946</v>
      </c>
      <c r="Z2153" s="9" t="s">
        <v>35</v>
      </c>
    </row>
    <row r="2154" spans="1:26" x14ac:dyDescent="0.35">
      <c r="A2154" s="13" t="s">
        <v>12487</v>
      </c>
      <c r="B2154" s="13" t="s">
        <v>12488</v>
      </c>
      <c r="C2154" s="13" t="s">
        <v>12489</v>
      </c>
      <c r="D2154" s="13" t="s">
        <v>26</v>
      </c>
      <c r="E2154" s="14">
        <v>77768</v>
      </c>
      <c r="F2154" s="15">
        <v>78000</v>
      </c>
      <c r="G2154" s="14">
        <v>19500</v>
      </c>
      <c r="H2154" s="37">
        <v>43711</v>
      </c>
      <c r="I2154" s="37">
        <v>43739</v>
      </c>
      <c r="J2154" s="37">
        <v>44469</v>
      </c>
      <c r="K2154" s="13" t="s">
        <v>47</v>
      </c>
      <c r="L2154" s="5" t="s">
        <v>12490</v>
      </c>
      <c r="M2154" s="13" t="s">
        <v>12491</v>
      </c>
      <c r="N2154" s="45">
        <v>1036964</v>
      </c>
      <c r="O2154" s="45" t="s">
        <v>12492</v>
      </c>
      <c r="P2154" s="13" t="s">
        <v>5611</v>
      </c>
      <c r="Q2154" s="13" t="s">
        <v>12493</v>
      </c>
      <c r="R2154" s="5"/>
      <c r="S2154" s="13" t="s">
        <v>12494</v>
      </c>
      <c r="T2154" s="6" t="s">
        <v>32</v>
      </c>
      <c r="U2154" s="6" t="s">
        <v>5793</v>
      </c>
      <c r="V2154" s="6" t="s">
        <v>33</v>
      </c>
      <c r="W2154" s="13" t="s">
        <v>10821</v>
      </c>
      <c r="X2154" s="13" t="s">
        <v>6667</v>
      </c>
      <c r="Y2154" s="33">
        <v>43946</v>
      </c>
      <c r="Z2154" s="9" t="s">
        <v>35</v>
      </c>
    </row>
    <row r="2155" spans="1:26" x14ac:dyDescent="0.35">
      <c r="A2155" s="13" t="s">
        <v>12524</v>
      </c>
      <c r="B2155" s="13" t="s">
        <v>12525</v>
      </c>
      <c r="C2155" s="13" t="s">
        <v>12526</v>
      </c>
      <c r="D2155" s="13" t="s">
        <v>26</v>
      </c>
      <c r="E2155" s="14">
        <v>99178</v>
      </c>
      <c r="F2155" s="15">
        <v>99500</v>
      </c>
      <c r="G2155" s="14">
        <v>49750</v>
      </c>
      <c r="H2155" s="37">
        <v>43711</v>
      </c>
      <c r="I2155" s="37">
        <v>43710</v>
      </c>
      <c r="J2155" s="37">
        <v>44442</v>
      </c>
      <c r="K2155" s="13" t="s">
        <v>47</v>
      </c>
      <c r="L2155" s="5" t="s">
        <v>10385</v>
      </c>
      <c r="M2155" s="13" t="s">
        <v>10386</v>
      </c>
      <c r="N2155" s="45">
        <v>1085351</v>
      </c>
      <c r="O2155" s="45" t="s">
        <v>11549</v>
      </c>
      <c r="P2155" s="13" t="s">
        <v>249</v>
      </c>
      <c r="Q2155" s="13" t="s">
        <v>10387</v>
      </c>
      <c r="R2155" s="13" t="s">
        <v>10388</v>
      </c>
      <c r="S2155" s="13" t="s">
        <v>10389</v>
      </c>
      <c r="T2155" s="6" t="s">
        <v>32</v>
      </c>
      <c r="U2155" s="6" t="s">
        <v>5793</v>
      </c>
      <c r="V2155" s="6" t="s">
        <v>33</v>
      </c>
      <c r="W2155" s="13" t="s">
        <v>10821</v>
      </c>
      <c r="X2155" s="13" t="s">
        <v>6667</v>
      </c>
      <c r="Y2155" s="33">
        <v>43946</v>
      </c>
      <c r="Z2155" s="9" t="s">
        <v>35</v>
      </c>
    </row>
    <row r="2156" spans="1:26" x14ac:dyDescent="0.35">
      <c r="A2156" s="13" t="s">
        <v>12571</v>
      </c>
      <c r="B2156" s="13" t="s">
        <v>12572</v>
      </c>
      <c r="C2156" s="13" t="s">
        <v>12573</v>
      </c>
      <c r="D2156" s="13" t="s">
        <v>26</v>
      </c>
      <c r="E2156" s="14">
        <v>72689</v>
      </c>
      <c r="F2156" s="15">
        <v>73000</v>
      </c>
      <c r="G2156" s="14">
        <v>36500</v>
      </c>
      <c r="H2156" s="37">
        <v>43711</v>
      </c>
      <c r="I2156" s="37">
        <v>43759</v>
      </c>
      <c r="J2156" s="37">
        <v>44490</v>
      </c>
      <c r="K2156" s="13" t="s">
        <v>47</v>
      </c>
      <c r="L2156" s="5" t="s">
        <v>12574</v>
      </c>
      <c r="M2156" s="13" t="s">
        <v>12575</v>
      </c>
      <c r="N2156" s="45">
        <v>1167758</v>
      </c>
      <c r="O2156" s="45" t="s">
        <v>12576</v>
      </c>
      <c r="P2156" s="13" t="s">
        <v>29</v>
      </c>
      <c r="Q2156" s="13" t="s">
        <v>12577</v>
      </c>
      <c r="R2156" s="13" t="s">
        <v>12578</v>
      </c>
      <c r="S2156" s="13" t="s">
        <v>12579</v>
      </c>
      <c r="T2156" s="6" t="s">
        <v>32</v>
      </c>
      <c r="U2156" s="6" t="s">
        <v>5793</v>
      </c>
      <c r="V2156" s="6" t="s">
        <v>33</v>
      </c>
      <c r="W2156" s="13" t="s">
        <v>10821</v>
      </c>
      <c r="X2156" s="13" t="s">
        <v>6667</v>
      </c>
      <c r="Y2156" s="33">
        <v>43946</v>
      </c>
      <c r="Z2156" s="9" t="s">
        <v>35</v>
      </c>
    </row>
    <row r="2157" spans="1:26" x14ac:dyDescent="0.35">
      <c r="A2157" s="13" t="s">
        <v>12517</v>
      </c>
      <c r="B2157" s="13" t="s">
        <v>12518</v>
      </c>
      <c r="C2157" s="13" t="s">
        <v>12519</v>
      </c>
      <c r="D2157" s="13" t="s">
        <v>26</v>
      </c>
      <c r="E2157" s="14">
        <v>97409</v>
      </c>
      <c r="F2157" s="15">
        <v>97500</v>
      </c>
      <c r="G2157" s="14">
        <v>48750</v>
      </c>
      <c r="H2157" s="37">
        <v>43711</v>
      </c>
      <c r="I2157" s="37">
        <v>43745</v>
      </c>
      <c r="J2157" s="37">
        <v>44475</v>
      </c>
      <c r="K2157" s="13" t="s">
        <v>47</v>
      </c>
      <c r="L2157" s="5" t="s">
        <v>12520</v>
      </c>
      <c r="M2157" s="13" t="s">
        <v>2229</v>
      </c>
      <c r="N2157" s="45">
        <v>1084686</v>
      </c>
      <c r="O2157" s="45" t="s">
        <v>12521</v>
      </c>
      <c r="P2157" s="13" t="s">
        <v>29</v>
      </c>
      <c r="Q2157" s="13" t="s">
        <v>12522</v>
      </c>
      <c r="R2157" s="13" t="s">
        <v>12523</v>
      </c>
      <c r="S2157" s="13" t="s">
        <v>2231</v>
      </c>
      <c r="T2157" s="6" t="s">
        <v>32</v>
      </c>
      <c r="U2157" s="6" t="s">
        <v>5793</v>
      </c>
      <c r="V2157" s="6" t="s">
        <v>33</v>
      </c>
      <c r="W2157" s="13" t="s">
        <v>10821</v>
      </c>
      <c r="X2157" s="13" t="s">
        <v>6667</v>
      </c>
      <c r="Y2157" s="33">
        <v>43946</v>
      </c>
      <c r="Z2157" s="9" t="s">
        <v>35</v>
      </c>
    </row>
    <row r="2158" spans="1:26" x14ac:dyDescent="0.35">
      <c r="A2158" s="13" t="s">
        <v>12495</v>
      </c>
      <c r="B2158" s="13" t="s">
        <v>12496</v>
      </c>
      <c r="C2158" s="13" t="s">
        <v>12497</v>
      </c>
      <c r="D2158" s="13" t="s">
        <v>26</v>
      </c>
      <c r="E2158" s="14">
        <v>50000</v>
      </c>
      <c r="F2158" s="15">
        <v>50000</v>
      </c>
      <c r="G2158" s="14">
        <v>25000</v>
      </c>
      <c r="H2158" s="37">
        <v>43711</v>
      </c>
      <c r="I2158" s="37">
        <v>43759</v>
      </c>
      <c r="J2158" s="37">
        <v>44307</v>
      </c>
      <c r="K2158" s="13" t="s">
        <v>178</v>
      </c>
      <c r="L2158" s="5" t="s">
        <v>12498</v>
      </c>
      <c r="M2158" s="13" t="s">
        <v>12499</v>
      </c>
      <c r="N2158" s="45">
        <v>1044485</v>
      </c>
      <c r="O2158" s="45" t="s">
        <v>12500</v>
      </c>
      <c r="P2158" s="13" t="s">
        <v>12501</v>
      </c>
      <c r="Q2158" s="13" t="s">
        <v>9192</v>
      </c>
      <c r="R2158" s="5"/>
      <c r="S2158" s="7" t="s">
        <v>12502</v>
      </c>
      <c r="T2158" s="6" t="s">
        <v>32</v>
      </c>
      <c r="U2158" s="6" t="s">
        <v>5793</v>
      </c>
      <c r="V2158" s="6" t="s">
        <v>33</v>
      </c>
      <c r="W2158" s="13" t="s">
        <v>10821</v>
      </c>
      <c r="X2158" s="13" t="s">
        <v>6667</v>
      </c>
      <c r="Y2158" s="33">
        <v>43946</v>
      </c>
      <c r="Z2158" s="9" t="s">
        <v>35</v>
      </c>
    </row>
    <row r="2159" spans="1:26" x14ac:dyDescent="0.35">
      <c r="A2159" s="13" t="s">
        <v>12514</v>
      </c>
      <c r="B2159" s="13" t="s">
        <v>12515</v>
      </c>
      <c r="C2159" s="13" t="s">
        <v>12516</v>
      </c>
      <c r="D2159" s="13" t="s">
        <v>26</v>
      </c>
      <c r="E2159" s="14">
        <v>92677.15</v>
      </c>
      <c r="F2159" s="15">
        <v>93000</v>
      </c>
      <c r="G2159" s="14">
        <v>46500</v>
      </c>
      <c r="H2159" s="37">
        <v>43711</v>
      </c>
      <c r="I2159" s="37">
        <v>43723</v>
      </c>
      <c r="J2159" s="37">
        <v>44530</v>
      </c>
      <c r="K2159" s="13" t="s">
        <v>47</v>
      </c>
      <c r="L2159" s="5" t="s">
        <v>6685</v>
      </c>
      <c r="M2159" s="13" t="s">
        <v>2282</v>
      </c>
      <c r="N2159" s="45">
        <v>1078945</v>
      </c>
      <c r="O2159" s="45" t="s">
        <v>11358</v>
      </c>
      <c r="P2159" s="13" t="s">
        <v>29</v>
      </c>
      <c r="Q2159" s="13" t="s">
        <v>2283</v>
      </c>
      <c r="R2159" s="13" t="s">
        <v>2284</v>
      </c>
      <c r="S2159" s="13" t="s">
        <v>8409</v>
      </c>
      <c r="T2159" s="6" t="s">
        <v>32</v>
      </c>
      <c r="U2159" s="6" t="s">
        <v>5793</v>
      </c>
      <c r="V2159" s="6" t="s">
        <v>33</v>
      </c>
      <c r="W2159" s="13" t="s">
        <v>10821</v>
      </c>
      <c r="X2159" s="13" t="s">
        <v>6667</v>
      </c>
      <c r="Y2159" s="33">
        <v>43946</v>
      </c>
      <c r="Z2159" s="9" t="s">
        <v>35</v>
      </c>
    </row>
    <row r="2160" spans="1:26" x14ac:dyDescent="0.35">
      <c r="A2160" s="13" t="s">
        <v>12556</v>
      </c>
      <c r="B2160" s="13" t="s">
        <v>12557</v>
      </c>
      <c r="C2160" s="13" t="s">
        <v>12558</v>
      </c>
      <c r="D2160" s="13" t="s">
        <v>26</v>
      </c>
      <c r="E2160" s="14">
        <v>100000</v>
      </c>
      <c r="F2160" s="15">
        <v>100000</v>
      </c>
      <c r="G2160" s="14">
        <v>50000</v>
      </c>
      <c r="H2160" s="37">
        <v>43711</v>
      </c>
      <c r="I2160" s="37">
        <v>43759</v>
      </c>
      <c r="J2160" s="37">
        <v>44490</v>
      </c>
      <c r="K2160" s="13" t="s">
        <v>47</v>
      </c>
      <c r="L2160" s="5" t="s">
        <v>7041</v>
      </c>
      <c r="M2160" s="13" t="s">
        <v>8659</v>
      </c>
      <c r="N2160" s="45">
        <v>1139807</v>
      </c>
      <c r="O2160" s="45" t="s">
        <v>11329</v>
      </c>
      <c r="P2160" s="13" t="s">
        <v>86</v>
      </c>
      <c r="Q2160" s="13" t="s">
        <v>8660</v>
      </c>
      <c r="R2160" s="13" t="s">
        <v>8661</v>
      </c>
      <c r="S2160" s="13" t="s">
        <v>2410</v>
      </c>
      <c r="T2160" s="6" t="s">
        <v>32</v>
      </c>
      <c r="U2160" s="6" t="s">
        <v>5793</v>
      </c>
      <c r="V2160" s="6" t="s">
        <v>33</v>
      </c>
      <c r="W2160" s="13" t="s">
        <v>10821</v>
      </c>
      <c r="X2160" s="13" t="s">
        <v>6667</v>
      </c>
      <c r="Y2160" s="33">
        <v>43946</v>
      </c>
      <c r="Z2160" s="9" t="s">
        <v>35</v>
      </c>
    </row>
    <row r="2161" spans="1:26" x14ac:dyDescent="0.35">
      <c r="A2161" s="13" t="s">
        <v>12527</v>
      </c>
      <c r="B2161" s="5" t="s">
        <v>12528</v>
      </c>
      <c r="C2161" s="13" t="s">
        <v>12529</v>
      </c>
      <c r="D2161" s="13" t="s">
        <v>26</v>
      </c>
      <c r="E2161" s="14">
        <v>100000</v>
      </c>
      <c r="F2161" s="15">
        <v>100000</v>
      </c>
      <c r="G2161" s="14">
        <v>50000</v>
      </c>
      <c r="H2161" s="37">
        <v>43711</v>
      </c>
      <c r="I2161" s="37">
        <v>43759</v>
      </c>
      <c r="J2161" s="37">
        <v>44490</v>
      </c>
      <c r="K2161" s="13" t="s">
        <v>47</v>
      </c>
      <c r="L2161" s="5" t="s">
        <v>12530</v>
      </c>
      <c r="M2161" s="13" t="s">
        <v>12531</v>
      </c>
      <c r="N2161" s="45">
        <v>1086434</v>
      </c>
      <c r="O2161" s="45" t="s">
        <v>12532</v>
      </c>
      <c r="P2161" s="13" t="s">
        <v>12533</v>
      </c>
      <c r="Q2161" s="13" t="s">
        <v>12534</v>
      </c>
      <c r="R2161" s="5"/>
      <c r="S2161" s="13" t="s">
        <v>12535</v>
      </c>
      <c r="T2161" s="6" t="s">
        <v>32</v>
      </c>
      <c r="U2161" s="6" t="s">
        <v>5793</v>
      </c>
      <c r="V2161" s="6" t="s">
        <v>33</v>
      </c>
      <c r="W2161" s="13" t="s">
        <v>10821</v>
      </c>
      <c r="X2161" s="13" t="s">
        <v>6667</v>
      </c>
      <c r="Y2161" s="33">
        <v>43946</v>
      </c>
      <c r="Z2161" s="9" t="s">
        <v>35</v>
      </c>
    </row>
    <row r="2162" spans="1:26" x14ac:dyDescent="0.35">
      <c r="A2162" s="13" t="s">
        <v>12620</v>
      </c>
      <c r="B2162" s="13" t="s">
        <v>12621</v>
      </c>
      <c r="C2162" s="13" t="s">
        <v>12622</v>
      </c>
      <c r="D2162" s="13" t="s">
        <v>26</v>
      </c>
      <c r="E2162" s="14">
        <v>100000</v>
      </c>
      <c r="F2162" s="15">
        <v>100000</v>
      </c>
      <c r="G2162" s="14">
        <v>25000</v>
      </c>
      <c r="H2162" s="37">
        <v>43711</v>
      </c>
      <c r="I2162" s="37">
        <v>43739</v>
      </c>
      <c r="J2162" s="37">
        <v>44470</v>
      </c>
      <c r="K2162" s="13" t="s">
        <v>47</v>
      </c>
      <c r="L2162" s="13" t="s">
        <v>12623</v>
      </c>
      <c r="M2162" s="13" t="s">
        <v>12624</v>
      </c>
      <c r="N2162" s="43"/>
      <c r="O2162" s="45" t="s">
        <v>12625</v>
      </c>
      <c r="P2162" s="13" t="s">
        <v>29</v>
      </c>
      <c r="Q2162" s="13" t="s">
        <v>12626</v>
      </c>
      <c r="R2162" s="5"/>
      <c r="S2162" s="13" t="s">
        <v>12627</v>
      </c>
      <c r="T2162" s="6" t="s">
        <v>32</v>
      </c>
      <c r="U2162" s="6" t="s">
        <v>5793</v>
      </c>
      <c r="V2162" s="6" t="s">
        <v>33</v>
      </c>
      <c r="W2162" s="13" t="s">
        <v>10821</v>
      </c>
      <c r="X2162" s="13" t="s">
        <v>6667</v>
      </c>
      <c r="Y2162" s="33">
        <v>43946</v>
      </c>
      <c r="Z2162" s="9" t="s">
        <v>35</v>
      </c>
    </row>
    <row r="2163" spans="1:26" x14ac:dyDescent="0.35">
      <c r="A2163" s="13" t="s">
        <v>12580</v>
      </c>
      <c r="B2163" s="13" t="s">
        <v>12581</v>
      </c>
      <c r="C2163" s="13" t="s">
        <v>12582</v>
      </c>
      <c r="D2163" s="13" t="s">
        <v>26</v>
      </c>
      <c r="E2163" s="14">
        <v>85000</v>
      </c>
      <c r="F2163" s="15">
        <v>85000</v>
      </c>
      <c r="G2163" s="14">
        <v>21250</v>
      </c>
      <c r="H2163" s="37">
        <v>43711</v>
      </c>
      <c r="I2163" s="37">
        <v>43739</v>
      </c>
      <c r="J2163" s="37">
        <v>44470</v>
      </c>
      <c r="K2163" s="13" t="s">
        <v>47</v>
      </c>
      <c r="L2163" s="5" t="s">
        <v>12583</v>
      </c>
      <c r="M2163" s="13" t="s">
        <v>12584</v>
      </c>
      <c r="N2163" s="45">
        <v>1174970</v>
      </c>
      <c r="O2163" s="45"/>
      <c r="P2163" s="13" t="s">
        <v>2172</v>
      </c>
      <c r="Q2163" s="13" t="s">
        <v>10981</v>
      </c>
      <c r="R2163" s="5"/>
      <c r="S2163" s="13" t="s">
        <v>12585</v>
      </c>
      <c r="T2163" s="6" t="s">
        <v>32</v>
      </c>
      <c r="U2163" s="6" t="s">
        <v>5793</v>
      </c>
      <c r="V2163" s="6" t="s">
        <v>33</v>
      </c>
      <c r="W2163" s="13" t="s">
        <v>10821</v>
      </c>
      <c r="X2163" s="13" t="s">
        <v>6667</v>
      </c>
      <c r="Y2163" s="33">
        <v>43946</v>
      </c>
      <c r="Z2163" s="9" t="s">
        <v>35</v>
      </c>
    </row>
    <row r="2164" spans="1:26" x14ac:dyDescent="0.35">
      <c r="A2164" s="13" t="s">
        <v>12503</v>
      </c>
      <c r="B2164" s="13" t="s">
        <v>12504</v>
      </c>
      <c r="C2164" s="13" t="s">
        <v>12505</v>
      </c>
      <c r="D2164" s="13" t="s">
        <v>26</v>
      </c>
      <c r="E2164" s="14">
        <v>99999.4</v>
      </c>
      <c r="F2164" s="15">
        <v>100000</v>
      </c>
      <c r="G2164" s="14">
        <v>50000</v>
      </c>
      <c r="H2164" s="37">
        <v>43711</v>
      </c>
      <c r="I2164" s="37">
        <v>43759</v>
      </c>
      <c r="J2164" s="37">
        <v>44490</v>
      </c>
      <c r="K2164" s="13" t="s">
        <v>47</v>
      </c>
      <c r="L2164" s="5" t="s">
        <v>7868</v>
      </c>
      <c r="M2164" s="13" t="s">
        <v>7869</v>
      </c>
      <c r="N2164" s="45">
        <v>1055059</v>
      </c>
      <c r="O2164" s="45" t="s">
        <v>11726</v>
      </c>
      <c r="P2164" s="13" t="s">
        <v>29</v>
      </c>
      <c r="Q2164" s="13" t="s">
        <v>4580</v>
      </c>
      <c r="R2164" s="13" t="s">
        <v>7870</v>
      </c>
      <c r="S2164" s="13" t="s">
        <v>7871</v>
      </c>
      <c r="T2164" s="6" t="s">
        <v>32</v>
      </c>
      <c r="U2164" s="6" t="s">
        <v>5793</v>
      </c>
      <c r="V2164" s="6" t="s">
        <v>33</v>
      </c>
      <c r="W2164" s="13" t="s">
        <v>10821</v>
      </c>
      <c r="X2164" s="13" t="s">
        <v>6667</v>
      </c>
      <c r="Y2164" s="33">
        <v>43946</v>
      </c>
      <c r="Z2164" s="9" t="s">
        <v>35</v>
      </c>
    </row>
    <row r="2165" spans="1:26" x14ac:dyDescent="0.35">
      <c r="A2165" s="13" t="s">
        <v>12481</v>
      </c>
      <c r="B2165" s="13" t="s">
        <v>12482</v>
      </c>
      <c r="C2165" s="13" t="s">
        <v>12483</v>
      </c>
      <c r="D2165" s="13" t="s">
        <v>26</v>
      </c>
      <c r="E2165" s="14">
        <v>94163</v>
      </c>
      <c r="F2165" s="15">
        <v>94500</v>
      </c>
      <c r="G2165" s="14">
        <v>47250</v>
      </c>
      <c r="H2165" s="37">
        <v>43711</v>
      </c>
      <c r="I2165" s="37">
        <v>43759</v>
      </c>
      <c r="J2165" s="37">
        <v>44125</v>
      </c>
      <c r="K2165" s="13" t="s">
        <v>27</v>
      </c>
      <c r="L2165" s="13" t="s">
        <v>12484</v>
      </c>
      <c r="M2165" s="13" t="s">
        <v>12485</v>
      </c>
      <c r="N2165" s="42">
        <v>105019</v>
      </c>
      <c r="O2165" s="45" t="s">
        <v>9110</v>
      </c>
      <c r="P2165" s="13" t="s">
        <v>992</v>
      </c>
      <c r="Q2165" s="13" t="s">
        <v>9111</v>
      </c>
      <c r="R2165" s="13" t="s">
        <v>12486</v>
      </c>
      <c r="S2165" s="13" t="s">
        <v>9113</v>
      </c>
      <c r="T2165" s="6" t="s">
        <v>32</v>
      </c>
      <c r="U2165" s="6" t="s">
        <v>5793</v>
      </c>
      <c r="V2165" s="6" t="s">
        <v>33</v>
      </c>
      <c r="W2165" s="13" t="s">
        <v>10821</v>
      </c>
      <c r="X2165" s="13" t="s">
        <v>6667</v>
      </c>
      <c r="Y2165" s="33">
        <v>43946</v>
      </c>
      <c r="Z2165" s="9" t="s">
        <v>35</v>
      </c>
    </row>
    <row r="2166" spans="1:26" x14ac:dyDescent="0.35">
      <c r="A2166" s="13" t="s">
        <v>12608</v>
      </c>
      <c r="B2166" s="13" t="s">
        <v>12609</v>
      </c>
      <c r="C2166" s="13" t="s">
        <v>12610</v>
      </c>
      <c r="D2166" s="13" t="s">
        <v>26</v>
      </c>
      <c r="E2166" s="14">
        <v>100000</v>
      </c>
      <c r="F2166" s="15">
        <v>100000</v>
      </c>
      <c r="G2166" s="14">
        <v>25000</v>
      </c>
      <c r="H2166" s="37">
        <v>43711</v>
      </c>
      <c r="I2166" s="37">
        <v>43739</v>
      </c>
      <c r="J2166" s="37">
        <v>44470</v>
      </c>
      <c r="K2166" s="13" t="s">
        <v>47</v>
      </c>
      <c r="L2166" s="5" t="s">
        <v>13377</v>
      </c>
      <c r="M2166" s="13" t="s">
        <v>12611</v>
      </c>
      <c r="N2166" s="45">
        <v>1160161</v>
      </c>
      <c r="O2166" s="45"/>
      <c r="P2166" s="13" t="s">
        <v>12612</v>
      </c>
      <c r="Q2166" s="13" t="s">
        <v>12613</v>
      </c>
      <c r="R2166" s="5"/>
      <c r="S2166" s="13" t="s">
        <v>12614</v>
      </c>
      <c r="T2166" s="6" t="s">
        <v>32</v>
      </c>
      <c r="U2166" s="6" t="s">
        <v>5793</v>
      </c>
      <c r="V2166" s="6" t="s">
        <v>33</v>
      </c>
      <c r="W2166" s="13" t="s">
        <v>10821</v>
      </c>
      <c r="X2166" s="13" t="s">
        <v>6667</v>
      </c>
      <c r="Y2166" s="33">
        <v>43946</v>
      </c>
      <c r="Z2166" s="9" t="s">
        <v>35</v>
      </c>
    </row>
    <row r="2167" spans="1:26" x14ac:dyDescent="0.35">
      <c r="A2167" s="13" t="s">
        <v>12636</v>
      </c>
      <c r="B2167" s="13" t="s">
        <v>12637</v>
      </c>
      <c r="C2167" s="13" t="s">
        <v>12638</v>
      </c>
      <c r="D2167" s="13" t="s">
        <v>26</v>
      </c>
      <c r="E2167" s="14">
        <v>11035</v>
      </c>
      <c r="F2167" s="15">
        <v>11610</v>
      </c>
      <c r="G2167" s="14">
        <v>11610</v>
      </c>
      <c r="H2167" s="37">
        <v>43713</v>
      </c>
      <c r="I2167" s="37">
        <v>43770</v>
      </c>
      <c r="J2167" s="37">
        <v>44317</v>
      </c>
      <c r="K2167" s="13" t="s">
        <v>178</v>
      </c>
      <c r="L2167" s="6" t="s">
        <v>12639</v>
      </c>
      <c r="M2167" s="13" t="s">
        <v>12640</v>
      </c>
      <c r="N2167" s="43"/>
      <c r="O2167" s="45"/>
      <c r="P2167" s="13"/>
      <c r="Q2167" s="13"/>
      <c r="R2167" s="5"/>
      <c r="S2167" s="13" t="s">
        <v>12641</v>
      </c>
      <c r="T2167" s="6" t="s">
        <v>32</v>
      </c>
      <c r="U2167" s="6" t="s">
        <v>5793</v>
      </c>
      <c r="V2167" s="6" t="s">
        <v>33</v>
      </c>
      <c r="W2167" s="9" t="s">
        <v>8081</v>
      </c>
      <c r="X2167" s="13" t="s">
        <v>6667</v>
      </c>
      <c r="Y2167" s="33">
        <v>43946</v>
      </c>
      <c r="Z2167" s="9" t="s">
        <v>35</v>
      </c>
    </row>
    <row r="2168" spans="1:26" x14ac:dyDescent="0.35">
      <c r="A2168" s="13" t="s">
        <v>12692</v>
      </c>
      <c r="B2168" s="13" t="s">
        <v>12693</v>
      </c>
      <c r="C2168" s="13" t="s">
        <v>12694</v>
      </c>
      <c r="D2168" s="13" t="s">
        <v>26</v>
      </c>
      <c r="E2168" s="14">
        <v>15000</v>
      </c>
      <c r="F2168" s="15">
        <v>15075</v>
      </c>
      <c r="G2168" s="14">
        <v>15075</v>
      </c>
      <c r="H2168" s="37">
        <v>43713</v>
      </c>
      <c r="I2168" s="37">
        <v>43800</v>
      </c>
      <c r="J2168" s="37">
        <v>44348</v>
      </c>
      <c r="K2168" s="13" t="s">
        <v>27</v>
      </c>
      <c r="L2168" s="13" t="s">
        <v>12695</v>
      </c>
      <c r="M2168" s="13" t="s">
        <v>12696</v>
      </c>
      <c r="N2168" s="43"/>
      <c r="O2168" s="45" t="s">
        <v>12697</v>
      </c>
      <c r="P2168" s="13"/>
      <c r="Q2168" s="13"/>
      <c r="R2168" s="5"/>
      <c r="S2168" s="5"/>
      <c r="T2168" s="6" t="s">
        <v>32</v>
      </c>
      <c r="U2168" s="6" t="s">
        <v>5793</v>
      </c>
      <c r="V2168" s="6" t="s">
        <v>33</v>
      </c>
      <c r="W2168" s="9" t="s">
        <v>8081</v>
      </c>
      <c r="X2168" s="13" t="s">
        <v>6667</v>
      </c>
      <c r="Y2168" s="33">
        <v>43946</v>
      </c>
      <c r="Z2168" s="9" t="s">
        <v>35</v>
      </c>
    </row>
    <row r="2169" spans="1:26" x14ac:dyDescent="0.35">
      <c r="A2169" s="13" t="s">
        <v>12648</v>
      </c>
      <c r="B2169" s="13" t="s">
        <v>12649</v>
      </c>
      <c r="C2169" s="13" t="s">
        <v>12650</v>
      </c>
      <c r="D2169" s="13" t="s">
        <v>26</v>
      </c>
      <c r="E2169" s="14">
        <v>10000</v>
      </c>
      <c r="F2169" s="15">
        <v>10575</v>
      </c>
      <c r="G2169" s="14">
        <v>10575</v>
      </c>
      <c r="H2169" s="37">
        <v>43713</v>
      </c>
      <c r="I2169" s="37">
        <v>43770</v>
      </c>
      <c r="J2169" s="37">
        <v>44166</v>
      </c>
      <c r="K2169" s="13" t="s">
        <v>562</v>
      </c>
      <c r="L2169" s="6" t="s">
        <v>12651</v>
      </c>
      <c r="M2169" s="13" t="s">
        <v>12652</v>
      </c>
      <c r="N2169" s="43"/>
      <c r="O2169" s="45"/>
      <c r="P2169" s="13"/>
      <c r="Q2169" s="13"/>
      <c r="R2169" s="5"/>
      <c r="S2169" s="5"/>
      <c r="T2169" s="6" t="s">
        <v>32</v>
      </c>
      <c r="U2169" s="6" t="s">
        <v>5793</v>
      </c>
      <c r="V2169" s="6" t="s">
        <v>33</v>
      </c>
      <c r="W2169" s="9" t="s">
        <v>8081</v>
      </c>
      <c r="X2169" s="13" t="s">
        <v>6667</v>
      </c>
      <c r="Y2169" s="33">
        <v>43946</v>
      </c>
      <c r="Z2169" s="9" t="s">
        <v>35</v>
      </c>
    </row>
    <row r="2170" spans="1:26" x14ac:dyDescent="0.35">
      <c r="A2170" s="13" t="s">
        <v>12658</v>
      </c>
      <c r="B2170" s="13" t="s">
        <v>12659</v>
      </c>
      <c r="C2170" s="13" t="s">
        <v>12660</v>
      </c>
      <c r="D2170" s="13" t="s">
        <v>26</v>
      </c>
      <c r="E2170" s="14">
        <v>9200</v>
      </c>
      <c r="F2170" s="15">
        <v>9600</v>
      </c>
      <c r="G2170" s="14">
        <v>9600</v>
      </c>
      <c r="H2170" s="37">
        <v>43713</v>
      </c>
      <c r="I2170" s="37">
        <v>43787</v>
      </c>
      <c r="J2170" s="37">
        <v>43969</v>
      </c>
      <c r="K2170" s="13" t="s">
        <v>39</v>
      </c>
      <c r="L2170" s="13" t="s">
        <v>12661</v>
      </c>
      <c r="M2170" s="13" t="s">
        <v>12662</v>
      </c>
      <c r="N2170" s="43"/>
      <c r="O2170" s="45" t="s">
        <v>12663</v>
      </c>
      <c r="P2170" s="13"/>
      <c r="Q2170" s="13"/>
      <c r="R2170" s="5"/>
      <c r="S2170" s="13" t="s">
        <v>12664</v>
      </c>
      <c r="T2170" s="6" t="s">
        <v>32</v>
      </c>
      <c r="U2170" s="6" t="s">
        <v>5793</v>
      </c>
      <c r="V2170" s="6" t="s">
        <v>33</v>
      </c>
      <c r="W2170" s="9" t="s">
        <v>8081</v>
      </c>
      <c r="X2170" s="13" t="s">
        <v>6667</v>
      </c>
      <c r="Y2170" s="33">
        <v>43946</v>
      </c>
      <c r="Z2170" s="9" t="s">
        <v>35</v>
      </c>
    </row>
    <row r="2171" spans="1:26" x14ac:dyDescent="0.35">
      <c r="A2171" s="13" t="s">
        <v>12672</v>
      </c>
      <c r="B2171" s="13" t="s">
        <v>12673</v>
      </c>
      <c r="C2171" s="13" t="s">
        <v>12674</v>
      </c>
      <c r="D2171" s="13" t="s">
        <v>26</v>
      </c>
      <c r="E2171" s="14">
        <v>9795</v>
      </c>
      <c r="F2171" s="15">
        <v>9945</v>
      </c>
      <c r="G2171" s="14">
        <v>9945</v>
      </c>
      <c r="H2171" s="37">
        <v>43713</v>
      </c>
      <c r="I2171" s="37">
        <v>43770</v>
      </c>
      <c r="J2171" s="37">
        <v>44044</v>
      </c>
      <c r="K2171" s="13" t="s">
        <v>428</v>
      </c>
      <c r="L2171" s="13" t="s">
        <v>12675</v>
      </c>
      <c r="M2171" s="13" t="s">
        <v>12676</v>
      </c>
      <c r="N2171" s="43"/>
      <c r="O2171" s="45" t="s">
        <v>12677</v>
      </c>
      <c r="P2171" s="13"/>
      <c r="Q2171" s="13"/>
      <c r="R2171" s="5"/>
      <c r="S2171" s="13" t="s">
        <v>12678</v>
      </c>
      <c r="T2171" s="6" t="s">
        <v>32</v>
      </c>
      <c r="U2171" s="6" t="s">
        <v>5793</v>
      </c>
      <c r="V2171" s="6" t="s">
        <v>33</v>
      </c>
      <c r="W2171" s="9" t="s">
        <v>8081</v>
      </c>
      <c r="X2171" s="13" t="s">
        <v>6667</v>
      </c>
      <c r="Y2171" s="33">
        <v>43946</v>
      </c>
      <c r="Z2171" s="9" t="s">
        <v>35</v>
      </c>
    </row>
    <row r="2172" spans="1:26" x14ac:dyDescent="0.35">
      <c r="A2172" s="13" t="s">
        <v>12679</v>
      </c>
      <c r="B2172" s="13" t="s">
        <v>12680</v>
      </c>
      <c r="C2172" s="13" t="s">
        <v>12681</v>
      </c>
      <c r="D2172" s="13" t="s">
        <v>26</v>
      </c>
      <c r="E2172" s="14">
        <v>8500</v>
      </c>
      <c r="F2172" s="15">
        <v>8820</v>
      </c>
      <c r="G2172" s="14">
        <v>8820</v>
      </c>
      <c r="H2172" s="37">
        <v>43713</v>
      </c>
      <c r="I2172" s="37">
        <v>43770</v>
      </c>
      <c r="J2172" s="37">
        <v>44136</v>
      </c>
      <c r="K2172" s="13" t="s">
        <v>27</v>
      </c>
      <c r="L2172" s="13" t="s">
        <v>12682</v>
      </c>
      <c r="M2172" s="13" t="s">
        <v>12683</v>
      </c>
      <c r="N2172" s="43"/>
      <c r="O2172" s="45" t="s">
        <v>12684</v>
      </c>
      <c r="P2172" s="13"/>
      <c r="Q2172" s="13"/>
      <c r="R2172" s="5"/>
      <c r="S2172" s="5"/>
      <c r="T2172" s="6" t="s">
        <v>32</v>
      </c>
      <c r="U2172" s="6" t="s">
        <v>5793</v>
      </c>
      <c r="V2172" s="6" t="s">
        <v>33</v>
      </c>
      <c r="W2172" s="9" t="s">
        <v>8081</v>
      </c>
      <c r="X2172" s="13" t="s">
        <v>6667</v>
      </c>
      <c r="Y2172" s="33">
        <v>43946</v>
      </c>
      <c r="Z2172" s="9" t="s">
        <v>35</v>
      </c>
    </row>
    <row r="2173" spans="1:26" x14ac:dyDescent="0.35">
      <c r="A2173" s="13" t="s">
        <v>12665</v>
      </c>
      <c r="B2173" s="13" t="s">
        <v>12666</v>
      </c>
      <c r="C2173" s="13" t="s">
        <v>12667</v>
      </c>
      <c r="D2173" s="13" t="s">
        <v>26</v>
      </c>
      <c r="E2173" s="14">
        <v>9955</v>
      </c>
      <c r="F2173" s="15">
        <v>10255</v>
      </c>
      <c r="G2173" s="14">
        <v>10255</v>
      </c>
      <c r="H2173" s="37">
        <v>43713</v>
      </c>
      <c r="I2173" s="37">
        <v>43790</v>
      </c>
      <c r="J2173" s="37">
        <v>44033</v>
      </c>
      <c r="K2173" s="13" t="s">
        <v>238</v>
      </c>
      <c r="L2173" s="13" t="s">
        <v>12668</v>
      </c>
      <c r="M2173" s="13" t="s">
        <v>12669</v>
      </c>
      <c r="N2173" s="43"/>
      <c r="O2173" s="45" t="s">
        <v>12670</v>
      </c>
      <c r="P2173" s="13"/>
      <c r="Q2173" s="13"/>
      <c r="R2173" s="5"/>
      <c r="S2173" s="13" t="s">
        <v>12671</v>
      </c>
      <c r="T2173" s="6" t="s">
        <v>32</v>
      </c>
      <c r="U2173" s="6" t="s">
        <v>5793</v>
      </c>
      <c r="V2173" s="6" t="s">
        <v>33</v>
      </c>
      <c r="W2173" s="9" t="s">
        <v>8081</v>
      </c>
      <c r="X2173" s="13" t="s">
        <v>6667</v>
      </c>
      <c r="Y2173" s="33">
        <v>43946</v>
      </c>
      <c r="Z2173" s="9" t="s">
        <v>35</v>
      </c>
    </row>
    <row r="2174" spans="1:26" x14ac:dyDescent="0.35">
      <c r="A2174" s="13" t="s">
        <v>12653</v>
      </c>
      <c r="B2174" s="13" t="s">
        <v>12654</v>
      </c>
      <c r="C2174" s="13" t="s">
        <v>12655</v>
      </c>
      <c r="D2174" s="13" t="s">
        <v>26</v>
      </c>
      <c r="E2174" s="14">
        <v>8000</v>
      </c>
      <c r="F2174" s="15">
        <v>8700</v>
      </c>
      <c r="G2174" s="14">
        <v>8700</v>
      </c>
      <c r="H2174" s="37">
        <v>43713</v>
      </c>
      <c r="I2174" s="37">
        <v>43770</v>
      </c>
      <c r="J2174" s="37">
        <v>43983</v>
      </c>
      <c r="K2174" s="13" t="s">
        <v>84</v>
      </c>
      <c r="L2174" s="6" t="s">
        <v>12656</v>
      </c>
      <c r="M2174" s="13" t="s">
        <v>12657</v>
      </c>
      <c r="N2174" s="43"/>
      <c r="O2174" s="45"/>
      <c r="P2174" s="13"/>
      <c r="Q2174" s="13"/>
      <c r="R2174" s="5"/>
      <c r="S2174" s="5"/>
      <c r="T2174" s="6" t="s">
        <v>32</v>
      </c>
      <c r="U2174" s="6" t="s">
        <v>5793</v>
      </c>
      <c r="V2174" s="6" t="s">
        <v>33</v>
      </c>
      <c r="W2174" s="9" t="s">
        <v>8081</v>
      </c>
      <c r="X2174" s="13" t="s">
        <v>6667</v>
      </c>
      <c r="Y2174" s="33">
        <v>43946</v>
      </c>
      <c r="Z2174" s="9" t="s">
        <v>35</v>
      </c>
    </row>
    <row r="2175" spans="1:26" x14ac:dyDescent="0.35">
      <c r="A2175" s="13" t="s">
        <v>12642</v>
      </c>
      <c r="B2175" s="13" t="s">
        <v>12643</v>
      </c>
      <c r="C2175" s="13" t="s">
        <v>12644</v>
      </c>
      <c r="D2175" s="13" t="s">
        <v>26</v>
      </c>
      <c r="E2175" s="14">
        <v>15000</v>
      </c>
      <c r="F2175" s="15">
        <v>15450</v>
      </c>
      <c r="G2175" s="14">
        <v>15450</v>
      </c>
      <c r="H2175" s="37">
        <v>43713</v>
      </c>
      <c r="I2175" s="37">
        <v>43773</v>
      </c>
      <c r="J2175" s="37">
        <v>43986</v>
      </c>
      <c r="K2175" s="13" t="s">
        <v>84</v>
      </c>
      <c r="L2175" s="6" t="s">
        <v>12645</v>
      </c>
      <c r="M2175" s="13" t="s">
        <v>12646</v>
      </c>
      <c r="N2175" s="43"/>
      <c r="O2175" s="45"/>
      <c r="P2175" s="13"/>
      <c r="Q2175" s="13"/>
      <c r="R2175" s="5"/>
      <c r="S2175" s="13" t="s">
        <v>12647</v>
      </c>
      <c r="T2175" s="6" t="s">
        <v>32</v>
      </c>
      <c r="U2175" s="6" t="s">
        <v>5793</v>
      </c>
      <c r="V2175" s="6" t="s">
        <v>33</v>
      </c>
      <c r="W2175" s="9" t="s">
        <v>8081</v>
      </c>
      <c r="X2175" s="13" t="s">
        <v>6667</v>
      </c>
      <c r="Y2175" s="33">
        <v>43946</v>
      </c>
      <c r="Z2175" s="9" t="s">
        <v>35</v>
      </c>
    </row>
    <row r="2176" spans="1:26" x14ac:dyDescent="0.35">
      <c r="A2176" s="13" t="s">
        <v>12685</v>
      </c>
      <c r="B2176" s="13" t="s">
        <v>12686</v>
      </c>
      <c r="C2176" s="13" t="s">
        <v>12687</v>
      </c>
      <c r="D2176" s="13" t="s">
        <v>26</v>
      </c>
      <c r="E2176" s="14">
        <v>15000</v>
      </c>
      <c r="F2176" s="15">
        <v>15150</v>
      </c>
      <c r="G2176" s="14">
        <v>7575</v>
      </c>
      <c r="H2176" s="37">
        <v>43713</v>
      </c>
      <c r="I2176" s="37">
        <v>43773</v>
      </c>
      <c r="J2176" s="37">
        <v>44139</v>
      </c>
      <c r="K2176" s="13" t="s">
        <v>27</v>
      </c>
      <c r="L2176" s="13" t="s">
        <v>12688</v>
      </c>
      <c r="M2176" s="13" t="s">
        <v>12689</v>
      </c>
      <c r="N2176" s="43"/>
      <c r="O2176" s="45" t="s">
        <v>12690</v>
      </c>
      <c r="P2176" s="13"/>
      <c r="Q2176" s="13"/>
      <c r="R2176" s="5"/>
      <c r="S2176" s="13" t="s">
        <v>12691</v>
      </c>
      <c r="T2176" s="6" t="s">
        <v>32</v>
      </c>
      <c r="U2176" s="6" t="s">
        <v>5793</v>
      </c>
      <c r="V2176" s="6" t="s">
        <v>33</v>
      </c>
      <c r="W2176" s="9" t="s">
        <v>8081</v>
      </c>
      <c r="X2176" s="13" t="s">
        <v>6667</v>
      </c>
      <c r="Y2176" s="33">
        <v>43946</v>
      </c>
      <c r="Z2176" s="9" t="s">
        <v>35</v>
      </c>
    </row>
    <row r="2177" spans="1:26" x14ac:dyDescent="0.35">
      <c r="A2177" s="13" t="s">
        <v>12698</v>
      </c>
      <c r="B2177" s="13" t="s">
        <v>12699</v>
      </c>
      <c r="C2177" s="13" t="s">
        <v>12700</v>
      </c>
      <c r="D2177" s="13" t="s">
        <v>26</v>
      </c>
      <c r="E2177" s="14">
        <v>15000</v>
      </c>
      <c r="F2177" s="15">
        <v>15075</v>
      </c>
      <c r="G2177" s="14">
        <v>15075</v>
      </c>
      <c r="H2177" s="37">
        <v>43713</v>
      </c>
      <c r="I2177" s="37">
        <v>43800</v>
      </c>
      <c r="J2177" s="37">
        <v>44166</v>
      </c>
      <c r="K2177" s="13" t="s">
        <v>27</v>
      </c>
      <c r="L2177" s="13" t="s">
        <v>12701</v>
      </c>
      <c r="M2177" s="13" t="s">
        <v>12702</v>
      </c>
      <c r="N2177" s="43"/>
      <c r="O2177" s="45" t="s">
        <v>12703</v>
      </c>
      <c r="P2177" s="13"/>
      <c r="Q2177" s="13"/>
      <c r="R2177" s="5"/>
      <c r="S2177" s="13" t="s">
        <v>12704</v>
      </c>
      <c r="T2177" s="6" t="s">
        <v>32</v>
      </c>
      <c r="U2177" s="6" t="s">
        <v>5793</v>
      </c>
      <c r="V2177" s="6" t="s">
        <v>33</v>
      </c>
      <c r="W2177" s="9" t="s">
        <v>8081</v>
      </c>
      <c r="X2177" s="13" t="s">
        <v>6667</v>
      </c>
      <c r="Y2177" s="33">
        <v>43946</v>
      </c>
      <c r="Z2177" s="9" t="s">
        <v>35</v>
      </c>
    </row>
    <row r="2178" spans="1:26" x14ac:dyDescent="0.35">
      <c r="A2178" s="13" t="s">
        <v>12705</v>
      </c>
      <c r="B2178" s="13" t="s">
        <v>12706</v>
      </c>
      <c r="C2178" s="13" t="s">
        <v>12707</v>
      </c>
      <c r="D2178" s="13" t="s">
        <v>26</v>
      </c>
      <c r="E2178" s="14">
        <v>200000</v>
      </c>
      <c r="F2178" s="15">
        <v>200000</v>
      </c>
      <c r="G2178" s="14">
        <v>40000</v>
      </c>
      <c r="H2178" s="37">
        <v>43726</v>
      </c>
      <c r="I2178" s="37">
        <v>43770</v>
      </c>
      <c r="J2178" s="37">
        <v>45597</v>
      </c>
      <c r="K2178" s="13" t="s">
        <v>100</v>
      </c>
      <c r="L2178" s="5" t="s">
        <v>8052</v>
      </c>
      <c r="M2178" s="13" t="s">
        <v>54</v>
      </c>
      <c r="N2178" s="45">
        <v>1150079</v>
      </c>
      <c r="O2178" s="45" t="s">
        <v>11321</v>
      </c>
      <c r="P2178" s="13" t="s">
        <v>29</v>
      </c>
      <c r="Q2178" s="13" t="s">
        <v>55</v>
      </c>
      <c r="R2178" s="13" t="s">
        <v>8053</v>
      </c>
      <c r="S2178" s="13" t="s">
        <v>8054</v>
      </c>
      <c r="T2178" s="6" t="s">
        <v>32</v>
      </c>
      <c r="U2178" s="6" t="s">
        <v>5793</v>
      </c>
      <c r="V2178" s="6" t="s">
        <v>33</v>
      </c>
      <c r="W2178" s="13" t="s">
        <v>9669</v>
      </c>
      <c r="X2178" s="13" t="s">
        <v>6657</v>
      </c>
      <c r="Y2178" s="33">
        <v>43946</v>
      </c>
      <c r="Z2178" s="9" t="s">
        <v>35</v>
      </c>
    </row>
    <row r="2179" spans="1:26" x14ac:dyDescent="0.35">
      <c r="A2179" s="13" t="s">
        <v>12717</v>
      </c>
      <c r="B2179" s="13" t="s">
        <v>12718</v>
      </c>
      <c r="C2179" s="13" t="s">
        <v>12719</v>
      </c>
      <c r="D2179" s="13" t="s">
        <v>26</v>
      </c>
      <c r="E2179" s="14">
        <v>6000</v>
      </c>
      <c r="F2179" s="15">
        <v>6000</v>
      </c>
      <c r="G2179" s="14">
        <v>6000</v>
      </c>
      <c r="H2179" s="37">
        <v>43731</v>
      </c>
      <c r="I2179" s="37">
        <v>43739</v>
      </c>
      <c r="J2179" s="37">
        <v>44044</v>
      </c>
      <c r="K2179" s="13" t="s">
        <v>562</v>
      </c>
      <c r="L2179" s="5" t="s">
        <v>6654</v>
      </c>
      <c r="M2179" s="13" t="s">
        <v>8373</v>
      </c>
      <c r="N2179" s="45">
        <v>1114403</v>
      </c>
      <c r="O2179" s="45" t="s">
        <v>11355</v>
      </c>
      <c r="P2179" s="13" t="s">
        <v>29</v>
      </c>
      <c r="Q2179" s="13" t="s">
        <v>6655</v>
      </c>
      <c r="R2179" s="13" t="s">
        <v>8375</v>
      </c>
      <c r="S2179" s="13" t="s">
        <v>12720</v>
      </c>
      <c r="T2179" s="6" t="s">
        <v>32</v>
      </c>
      <c r="U2179" s="6" t="s">
        <v>5793</v>
      </c>
      <c r="V2179" s="6" t="s">
        <v>33</v>
      </c>
      <c r="W2179" s="13" t="s">
        <v>8377</v>
      </c>
      <c r="X2179" s="13" t="s">
        <v>6657</v>
      </c>
      <c r="Y2179" s="33">
        <v>43946</v>
      </c>
      <c r="Z2179" s="9" t="s">
        <v>35</v>
      </c>
    </row>
    <row r="2180" spans="1:26" x14ac:dyDescent="0.35">
      <c r="A2180" s="13" t="s">
        <v>12726</v>
      </c>
      <c r="B2180" s="13" t="s">
        <v>1422</v>
      </c>
      <c r="C2180" s="13" t="s">
        <v>12727</v>
      </c>
      <c r="D2180" s="13" t="s">
        <v>26</v>
      </c>
      <c r="E2180" s="14">
        <v>20000</v>
      </c>
      <c r="F2180" s="15">
        <v>20000</v>
      </c>
      <c r="G2180" s="14">
        <v>20000</v>
      </c>
      <c r="H2180" s="37">
        <v>43731</v>
      </c>
      <c r="I2180" s="37">
        <v>43678</v>
      </c>
      <c r="J2180" s="37">
        <v>43921</v>
      </c>
      <c r="K2180" s="13" t="s">
        <v>27</v>
      </c>
      <c r="L2180" s="5" t="s">
        <v>12728</v>
      </c>
      <c r="M2180" s="13" t="s">
        <v>12729</v>
      </c>
      <c r="N2180" s="45">
        <v>290441</v>
      </c>
      <c r="O2180" s="45" t="s">
        <v>12730</v>
      </c>
      <c r="P2180" s="13" t="s">
        <v>29</v>
      </c>
      <c r="Q2180" s="13" t="s">
        <v>12731</v>
      </c>
      <c r="R2180" s="5"/>
      <c r="S2180" s="13" t="s">
        <v>12732</v>
      </c>
      <c r="T2180" s="6" t="s">
        <v>32</v>
      </c>
      <c r="U2180" s="6" t="s">
        <v>5793</v>
      </c>
      <c r="V2180" s="6" t="s">
        <v>33</v>
      </c>
      <c r="W2180" s="13" t="s">
        <v>7034</v>
      </c>
      <c r="X2180" s="13" t="s">
        <v>6667</v>
      </c>
      <c r="Y2180" s="33">
        <v>43946</v>
      </c>
      <c r="Z2180" s="9" t="s">
        <v>35</v>
      </c>
    </row>
    <row r="2181" spans="1:26" x14ac:dyDescent="0.35">
      <c r="A2181" s="13" t="s">
        <v>12708</v>
      </c>
      <c r="B2181" s="13" t="s">
        <v>12706</v>
      </c>
      <c r="C2181" s="13" t="s">
        <v>12709</v>
      </c>
      <c r="D2181" s="13" t="s">
        <v>26</v>
      </c>
      <c r="E2181" s="14">
        <v>150000</v>
      </c>
      <c r="F2181" s="15">
        <v>150000</v>
      </c>
      <c r="G2181" s="14">
        <v>30000</v>
      </c>
      <c r="H2181" s="37">
        <v>43731</v>
      </c>
      <c r="I2181" s="37">
        <v>43739</v>
      </c>
      <c r="J2181" s="37">
        <v>45566</v>
      </c>
      <c r="K2181" s="13" t="s">
        <v>100</v>
      </c>
      <c r="L2181" s="5" t="s">
        <v>12710</v>
      </c>
      <c r="M2181" s="13" t="s">
        <v>12711</v>
      </c>
      <c r="N2181" s="45">
        <v>1091156</v>
      </c>
      <c r="O2181" s="45" t="s">
        <v>12712</v>
      </c>
      <c r="P2181" s="13" t="s">
        <v>29</v>
      </c>
      <c r="Q2181" s="13" t="s">
        <v>3346</v>
      </c>
      <c r="R2181" s="5"/>
      <c r="S2181" s="13" t="s">
        <v>12713</v>
      </c>
      <c r="T2181" s="6" t="s">
        <v>32</v>
      </c>
      <c r="U2181" s="6" t="s">
        <v>5793</v>
      </c>
      <c r="V2181" s="6" t="s">
        <v>33</v>
      </c>
      <c r="W2181" s="13" t="s">
        <v>9669</v>
      </c>
      <c r="X2181" s="13" t="s">
        <v>6657</v>
      </c>
      <c r="Y2181" s="33">
        <v>43946</v>
      </c>
      <c r="Z2181" s="9" t="s">
        <v>35</v>
      </c>
    </row>
    <row r="2182" spans="1:26" x14ac:dyDescent="0.35">
      <c r="A2182" s="13" t="s">
        <v>12714</v>
      </c>
      <c r="B2182" s="13" t="s">
        <v>12706</v>
      </c>
      <c r="C2182" s="13" t="s">
        <v>12715</v>
      </c>
      <c r="D2182" s="13" t="s">
        <v>26</v>
      </c>
      <c r="E2182" s="14">
        <v>150000</v>
      </c>
      <c r="F2182" s="15">
        <v>150000</v>
      </c>
      <c r="G2182" s="14">
        <v>30000</v>
      </c>
      <c r="H2182" s="37">
        <v>43731</v>
      </c>
      <c r="I2182" s="37">
        <v>43739</v>
      </c>
      <c r="J2182" s="37">
        <v>45566</v>
      </c>
      <c r="K2182" s="13" t="s">
        <v>100</v>
      </c>
      <c r="L2182" s="5" t="s">
        <v>8845</v>
      </c>
      <c r="M2182" s="13" t="s">
        <v>12716</v>
      </c>
      <c r="N2182" s="45">
        <v>1110702</v>
      </c>
      <c r="O2182" s="45" t="s">
        <v>11399</v>
      </c>
      <c r="P2182" s="13" t="s">
        <v>594</v>
      </c>
      <c r="Q2182" s="13" t="s">
        <v>1096</v>
      </c>
      <c r="R2182" s="13" t="s">
        <v>8846</v>
      </c>
      <c r="S2182" s="13" t="s">
        <v>1097</v>
      </c>
      <c r="T2182" s="6" t="s">
        <v>32</v>
      </c>
      <c r="U2182" s="6" t="s">
        <v>5793</v>
      </c>
      <c r="V2182" s="6" t="s">
        <v>33</v>
      </c>
      <c r="W2182" s="13" t="s">
        <v>9669</v>
      </c>
      <c r="X2182" s="13" t="s">
        <v>6657</v>
      </c>
      <c r="Y2182" s="33">
        <v>43946</v>
      </c>
      <c r="Z2182" s="9" t="s">
        <v>35</v>
      </c>
    </row>
    <row r="2183" spans="1:26" x14ac:dyDescent="0.35">
      <c r="A2183" s="13" t="s">
        <v>12721</v>
      </c>
      <c r="B2183" s="13" t="s">
        <v>12706</v>
      </c>
      <c r="C2183" s="13" t="s">
        <v>12722</v>
      </c>
      <c r="D2183" s="13" t="s">
        <v>26</v>
      </c>
      <c r="E2183" s="14">
        <v>250000</v>
      </c>
      <c r="F2183" s="15">
        <v>250000</v>
      </c>
      <c r="G2183" s="14">
        <v>50000</v>
      </c>
      <c r="H2183" s="37">
        <v>43731</v>
      </c>
      <c r="I2183" s="37">
        <v>43831</v>
      </c>
      <c r="J2183" s="37">
        <v>45658</v>
      </c>
      <c r="K2183" s="13" t="s">
        <v>100</v>
      </c>
      <c r="L2183" s="5" t="s">
        <v>6654</v>
      </c>
      <c r="M2183" s="13" t="s">
        <v>8373</v>
      </c>
      <c r="N2183" s="45">
        <v>1114403</v>
      </c>
      <c r="O2183" s="45" t="s">
        <v>11355</v>
      </c>
      <c r="P2183" s="13" t="s">
        <v>29</v>
      </c>
      <c r="Q2183" s="13" t="s">
        <v>8374</v>
      </c>
      <c r="R2183" s="13" t="s">
        <v>8375</v>
      </c>
      <c r="S2183" s="13" t="s">
        <v>8376</v>
      </c>
      <c r="T2183" s="6" t="s">
        <v>32</v>
      </c>
      <c r="U2183" s="6" t="s">
        <v>5793</v>
      </c>
      <c r="V2183" s="6" t="s">
        <v>33</v>
      </c>
      <c r="W2183" s="13" t="s">
        <v>9669</v>
      </c>
      <c r="X2183" s="13" t="s">
        <v>6657</v>
      </c>
      <c r="Y2183" s="33">
        <v>43946</v>
      </c>
      <c r="Z2183" s="9" t="s">
        <v>35</v>
      </c>
    </row>
    <row r="2184" spans="1:26" x14ac:dyDescent="0.35">
      <c r="A2184" s="13" t="s">
        <v>12733</v>
      </c>
      <c r="B2184" s="13" t="s">
        <v>12706</v>
      </c>
      <c r="C2184" s="13" t="s">
        <v>12734</v>
      </c>
      <c r="D2184" s="13" t="s">
        <v>26</v>
      </c>
      <c r="E2184" s="14">
        <v>150000</v>
      </c>
      <c r="F2184" s="15">
        <v>200000</v>
      </c>
      <c r="G2184" s="14">
        <v>40000</v>
      </c>
      <c r="H2184" s="37">
        <v>43731</v>
      </c>
      <c r="I2184" s="37">
        <v>43739</v>
      </c>
      <c r="J2184" s="37">
        <v>45566</v>
      </c>
      <c r="K2184" s="13" t="s">
        <v>100</v>
      </c>
      <c r="L2184" s="5" t="s">
        <v>8400</v>
      </c>
      <c r="M2184" s="13" t="s">
        <v>8401</v>
      </c>
      <c r="N2184" s="45">
        <v>313024</v>
      </c>
      <c r="O2184" s="45" t="s">
        <v>11357</v>
      </c>
      <c r="P2184" s="13" t="s">
        <v>2159</v>
      </c>
      <c r="Q2184" s="13" t="s">
        <v>8402</v>
      </c>
      <c r="R2184" s="13" t="s">
        <v>8403</v>
      </c>
      <c r="S2184" s="13" t="s">
        <v>8404</v>
      </c>
      <c r="T2184" s="6" t="s">
        <v>32</v>
      </c>
      <c r="U2184" s="6" t="s">
        <v>5793</v>
      </c>
      <c r="V2184" s="6" t="s">
        <v>33</v>
      </c>
      <c r="W2184" s="13" t="s">
        <v>9669</v>
      </c>
      <c r="X2184" s="13" t="s">
        <v>6657</v>
      </c>
      <c r="Y2184" s="33">
        <v>43946</v>
      </c>
      <c r="Z2184" s="9" t="s">
        <v>35</v>
      </c>
    </row>
    <row r="2185" spans="1:26" x14ac:dyDescent="0.35">
      <c r="A2185" s="13" t="s">
        <v>12723</v>
      </c>
      <c r="B2185" s="13" t="s">
        <v>12706</v>
      </c>
      <c r="C2185" s="13" t="s">
        <v>12724</v>
      </c>
      <c r="D2185" s="13" t="s">
        <v>26</v>
      </c>
      <c r="E2185" s="14">
        <v>250000</v>
      </c>
      <c r="F2185" s="15">
        <v>250000</v>
      </c>
      <c r="G2185" s="14">
        <v>50000</v>
      </c>
      <c r="H2185" s="37">
        <v>43731</v>
      </c>
      <c r="I2185" s="37">
        <v>43739</v>
      </c>
      <c r="J2185" s="37">
        <v>45566</v>
      </c>
      <c r="K2185" s="13" t="s">
        <v>100</v>
      </c>
      <c r="L2185" s="5" t="s">
        <v>8295</v>
      </c>
      <c r="M2185" s="13" t="s">
        <v>8296</v>
      </c>
      <c r="N2185" s="45">
        <v>1117244</v>
      </c>
      <c r="O2185" s="45" t="s">
        <v>11346</v>
      </c>
      <c r="P2185" s="13" t="s">
        <v>29</v>
      </c>
      <c r="Q2185" s="13" t="s">
        <v>8297</v>
      </c>
      <c r="R2185" s="13" t="s">
        <v>8298</v>
      </c>
      <c r="S2185" s="13" t="s">
        <v>12725</v>
      </c>
      <c r="T2185" s="6" t="s">
        <v>32</v>
      </c>
      <c r="U2185" s="6" t="s">
        <v>5793</v>
      </c>
      <c r="V2185" s="6" t="s">
        <v>33</v>
      </c>
      <c r="W2185" s="13" t="s">
        <v>9669</v>
      </c>
      <c r="X2185" s="13" t="s">
        <v>6657</v>
      </c>
      <c r="Y2185" s="33">
        <v>43946</v>
      </c>
      <c r="Z2185" s="9" t="s">
        <v>35</v>
      </c>
    </row>
    <row r="2186" spans="1:26" x14ac:dyDescent="0.35">
      <c r="A2186" s="13" t="s">
        <v>12739</v>
      </c>
      <c r="B2186" s="13" t="s">
        <v>12740</v>
      </c>
      <c r="C2186" s="13" t="s">
        <v>12741</v>
      </c>
      <c r="D2186" s="13" t="s">
        <v>26</v>
      </c>
      <c r="E2186" s="14">
        <v>500000</v>
      </c>
      <c r="F2186" s="15">
        <v>500000</v>
      </c>
      <c r="G2186" s="14">
        <v>199700</v>
      </c>
      <c r="H2186" s="37">
        <v>43732</v>
      </c>
      <c r="I2186" s="37">
        <v>43739</v>
      </c>
      <c r="J2186" s="37">
        <v>45200</v>
      </c>
      <c r="K2186" s="13" t="s">
        <v>268</v>
      </c>
      <c r="L2186" s="5" t="s">
        <v>7020</v>
      </c>
      <c r="M2186" s="13" t="s">
        <v>12077</v>
      </c>
      <c r="N2186" s="45">
        <v>1093569</v>
      </c>
      <c r="O2186" s="45" t="s">
        <v>11499</v>
      </c>
      <c r="P2186" s="13" t="s">
        <v>1379</v>
      </c>
      <c r="Q2186" s="13" t="s">
        <v>9930</v>
      </c>
      <c r="R2186" s="13" t="s">
        <v>7023</v>
      </c>
      <c r="S2186" s="13" t="s">
        <v>9931</v>
      </c>
      <c r="T2186" s="6" t="s">
        <v>32</v>
      </c>
      <c r="U2186" s="6" t="s">
        <v>5793</v>
      </c>
      <c r="V2186" s="6" t="s">
        <v>33</v>
      </c>
      <c r="W2186" s="13" t="s">
        <v>8551</v>
      </c>
      <c r="X2186" s="13" t="s">
        <v>6657</v>
      </c>
      <c r="Y2186" s="33">
        <v>43946</v>
      </c>
      <c r="Z2186" s="9" t="s">
        <v>35</v>
      </c>
    </row>
    <row r="2187" spans="1:26" x14ac:dyDescent="0.35">
      <c r="A2187" s="13" t="s">
        <v>12735</v>
      </c>
      <c r="B2187" s="13" t="s">
        <v>12736</v>
      </c>
      <c r="C2187" s="13" t="s">
        <v>12737</v>
      </c>
      <c r="D2187" s="13" t="s">
        <v>26</v>
      </c>
      <c r="E2187" s="14">
        <v>200000</v>
      </c>
      <c r="F2187" s="15">
        <v>200000</v>
      </c>
      <c r="G2187" s="14">
        <v>164476</v>
      </c>
      <c r="H2187" s="37">
        <v>43732</v>
      </c>
      <c r="I2187" s="37">
        <v>43739</v>
      </c>
      <c r="J2187" s="37">
        <v>44652</v>
      </c>
      <c r="K2187" s="13" t="s">
        <v>546</v>
      </c>
      <c r="L2187" s="13" t="s">
        <v>12738</v>
      </c>
      <c r="M2187" s="6" t="s">
        <v>3773</v>
      </c>
      <c r="N2187" s="42">
        <v>105105</v>
      </c>
      <c r="O2187" s="45"/>
      <c r="P2187" s="13" t="s">
        <v>992</v>
      </c>
      <c r="Q2187" s="13" t="s">
        <v>3774</v>
      </c>
      <c r="R2187" s="5"/>
      <c r="S2187" s="13" t="s">
        <v>3775</v>
      </c>
      <c r="T2187" s="6" t="s">
        <v>32</v>
      </c>
      <c r="U2187" s="6" t="s">
        <v>5793</v>
      </c>
      <c r="V2187" s="6" t="s">
        <v>33</v>
      </c>
      <c r="W2187" s="13" t="s">
        <v>8356</v>
      </c>
      <c r="X2187" s="13" t="s">
        <v>6657</v>
      </c>
      <c r="Y2187" s="33">
        <v>43946</v>
      </c>
      <c r="Z2187" s="9" t="s">
        <v>35</v>
      </c>
    </row>
    <row r="2188" spans="1:26" x14ac:dyDescent="0.35">
      <c r="A2188" s="13" t="s">
        <v>12742</v>
      </c>
      <c r="B2188" s="13" t="s">
        <v>1422</v>
      </c>
      <c r="C2188" s="13" t="s">
        <v>12743</v>
      </c>
      <c r="D2188" s="13" t="s">
        <v>26</v>
      </c>
      <c r="E2188" s="14">
        <v>500000</v>
      </c>
      <c r="F2188" s="15">
        <v>500000</v>
      </c>
      <c r="G2188" s="14">
        <v>130000</v>
      </c>
      <c r="H2188" s="37">
        <v>43735</v>
      </c>
      <c r="I2188" s="37">
        <v>43739</v>
      </c>
      <c r="J2188" s="37">
        <v>45566</v>
      </c>
      <c r="K2188" s="13" t="s">
        <v>100</v>
      </c>
      <c r="L2188" s="5" t="s">
        <v>6778</v>
      </c>
      <c r="M2188" s="13" t="s">
        <v>12744</v>
      </c>
      <c r="N2188" s="45">
        <v>1051260</v>
      </c>
      <c r="O2188" s="45" t="s">
        <v>11485</v>
      </c>
      <c r="P2188" s="13" t="s">
        <v>29</v>
      </c>
      <c r="Q2188" s="13" t="s">
        <v>9829</v>
      </c>
      <c r="R2188" s="13" t="s">
        <v>6780</v>
      </c>
      <c r="S2188" s="13" t="s">
        <v>6781</v>
      </c>
      <c r="T2188" s="6" t="s">
        <v>32</v>
      </c>
      <c r="U2188" s="6" t="s">
        <v>5793</v>
      </c>
      <c r="V2188" s="6" t="s">
        <v>33</v>
      </c>
      <c r="W2188" s="13" t="s">
        <v>8551</v>
      </c>
      <c r="X2188" s="13" t="s">
        <v>6657</v>
      </c>
      <c r="Y2188" s="33">
        <v>43946</v>
      </c>
      <c r="Z2188" s="9" t="s">
        <v>35</v>
      </c>
    </row>
    <row r="2189" spans="1:26" x14ac:dyDescent="0.35">
      <c r="A2189" s="13" t="s">
        <v>12745</v>
      </c>
      <c r="B2189" s="13" t="s">
        <v>12746</v>
      </c>
      <c r="C2189" s="13" t="s">
        <v>12747</v>
      </c>
      <c r="D2189" s="13" t="s">
        <v>26</v>
      </c>
      <c r="E2189" s="14">
        <v>10000</v>
      </c>
      <c r="F2189" s="15">
        <v>10000</v>
      </c>
      <c r="G2189" s="14">
        <v>10000</v>
      </c>
      <c r="H2189" s="37">
        <v>43748</v>
      </c>
      <c r="I2189" s="37">
        <v>43770</v>
      </c>
      <c r="J2189" s="37">
        <v>43922</v>
      </c>
      <c r="K2189" s="13" t="s">
        <v>280</v>
      </c>
      <c r="L2189" s="5" t="s">
        <v>7539</v>
      </c>
      <c r="M2189" s="13" t="s">
        <v>1356</v>
      </c>
      <c r="N2189" s="45">
        <v>1040482</v>
      </c>
      <c r="O2189" s="45" t="s">
        <v>11701</v>
      </c>
      <c r="P2189" s="13" t="s">
        <v>29</v>
      </c>
      <c r="Q2189" s="13" t="s">
        <v>12748</v>
      </c>
      <c r="R2189" s="13" t="s">
        <v>7540</v>
      </c>
      <c r="S2189" s="13" t="s">
        <v>1359</v>
      </c>
      <c r="T2189" s="6" t="s">
        <v>32</v>
      </c>
      <c r="U2189" s="6" t="s">
        <v>5793</v>
      </c>
      <c r="V2189" s="6" t="s">
        <v>33</v>
      </c>
      <c r="W2189" s="13" t="s">
        <v>8074</v>
      </c>
      <c r="X2189" s="13" t="s">
        <v>6657</v>
      </c>
      <c r="Y2189" s="33">
        <v>43946</v>
      </c>
      <c r="Z2189" s="9" t="s">
        <v>35</v>
      </c>
    </row>
    <row r="2190" spans="1:26" x14ac:dyDescent="0.35">
      <c r="A2190" s="13" t="s">
        <v>12822</v>
      </c>
      <c r="B2190" s="13" t="s">
        <v>12823</v>
      </c>
      <c r="C2190" s="13" t="s">
        <v>12824</v>
      </c>
      <c r="D2190" s="13" t="s">
        <v>26</v>
      </c>
      <c r="E2190" s="14">
        <v>399864</v>
      </c>
      <c r="F2190" s="15">
        <v>400000</v>
      </c>
      <c r="G2190" s="14">
        <v>108000</v>
      </c>
      <c r="H2190" s="37">
        <v>43752</v>
      </c>
      <c r="I2190" s="37">
        <v>43922</v>
      </c>
      <c r="J2190" s="37">
        <v>45016</v>
      </c>
      <c r="K2190" s="13" t="s">
        <v>115</v>
      </c>
      <c r="L2190" s="5" t="s">
        <v>7975</v>
      </c>
      <c r="M2190" s="13" t="s">
        <v>12825</v>
      </c>
      <c r="N2190" s="45">
        <v>1140898</v>
      </c>
      <c r="O2190" s="45" t="s">
        <v>12826</v>
      </c>
      <c r="P2190" s="13" t="s">
        <v>249</v>
      </c>
      <c r="Q2190" s="13" t="s">
        <v>7977</v>
      </c>
      <c r="R2190" s="13" t="s">
        <v>7978</v>
      </c>
      <c r="S2190" s="7" t="s">
        <v>12827</v>
      </c>
      <c r="T2190" s="6" t="s">
        <v>32</v>
      </c>
      <c r="U2190" s="6" t="s">
        <v>5793</v>
      </c>
      <c r="V2190" s="6" t="s">
        <v>33</v>
      </c>
      <c r="W2190" s="13" t="s">
        <v>8048</v>
      </c>
      <c r="X2190" s="13" t="s">
        <v>6667</v>
      </c>
      <c r="Y2190" s="33">
        <v>43946</v>
      </c>
      <c r="Z2190" s="9" t="s">
        <v>35</v>
      </c>
    </row>
    <row r="2191" spans="1:26" x14ac:dyDescent="0.35">
      <c r="A2191" s="13" t="s">
        <v>12890</v>
      </c>
      <c r="B2191" s="13" t="s">
        <v>12891</v>
      </c>
      <c r="C2191" s="13" t="s">
        <v>12892</v>
      </c>
      <c r="D2191" s="13" t="s">
        <v>26</v>
      </c>
      <c r="E2191" s="14">
        <v>30730</v>
      </c>
      <c r="F2191" s="15">
        <v>40000</v>
      </c>
      <c r="G2191" s="14">
        <v>40000</v>
      </c>
      <c r="H2191" s="37">
        <v>43752</v>
      </c>
      <c r="I2191" s="37">
        <v>43745</v>
      </c>
      <c r="J2191" s="37">
        <v>44469</v>
      </c>
      <c r="K2191" s="13" t="s">
        <v>47</v>
      </c>
      <c r="L2191" s="39" t="s">
        <v>12893</v>
      </c>
      <c r="M2191" s="13" t="s">
        <v>12894</v>
      </c>
      <c r="N2191" s="42" t="s">
        <v>12895</v>
      </c>
      <c r="O2191" s="45" t="s">
        <v>12896</v>
      </c>
      <c r="P2191" s="13" t="s">
        <v>614</v>
      </c>
      <c r="Q2191" s="13" t="s">
        <v>12897</v>
      </c>
      <c r="R2191" s="5"/>
      <c r="S2191" s="13" t="s">
        <v>12898</v>
      </c>
      <c r="T2191" s="6" t="s">
        <v>32</v>
      </c>
      <c r="U2191" s="6" t="s">
        <v>5793</v>
      </c>
      <c r="V2191" s="6" t="s">
        <v>33</v>
      </c>
      <c r="W2191" s="13" t="s">
        <v>8048</v>
      </c>
      <c r="X2191" s="13" t="s">
        <v>6667</v>
      </c>
      <c r="Y2191" s="33">
        <v>43946</v>
      </c>
      <c r="Z2191" s="9" t="s">
        <v>35</v>
      </c>
    </row>
    <row r="2192" spans="1:26" x14ac:dyDescent="0.35">
      <c r="A2192" s="13" t="s">
        <v>12779</v>
      </c>
      <c r="B2192" s="13" t="s">
        <v>12780</v>
      </c>
      <c r="C2192" s="13" t="s">
        <v>12781</v>
      </c>
      <c r="D2192" s="13" t="s">
        <v>26</v>
      </c>
      <c r="E2192" s="14">
        <v>26799</v>
      </c>
      <c r="F2192" s="15">
        <v>27000</v>
      </c>
      <c r="G2192" s="14">
        <v>27000</v>
      </c>
      <c r="H2192" s="37">
        <v>43752</v>
      </c>
      <c r="I2192" s="37">
        <v>43745</v>
      </c>
      <c r="J2192" s="37">
        <v>44286</v>
      </c>
      <c r="K2192" s="13" t="s">
        <v>1134</v>
      </c>
      <c r="L2192" s="5" t="s">
        <v>12782</v>
      </c>
      <c r="M2192" s="13" t="s">
        <v>12783</v>
      </c>
      <c r="N2192" s="45">
        <v>1017560</v>
      </c>
      <c r="O2192" s="45" t="s">
        <v>12784</v>
      </c>
      <c r="P2192" s="13" t="s">
        <v>29</v>
      </c>
      <c r="Q2192" s="13" t="s">
        <v>909</v>
      </c>
      <c r="R2192" s="5"/>
      <c r="S2192" s="13" t="s">
        <v>910</v>
      </c>
      <c r="T2192" s="6" t="s">
        <v>32</v>
      </c>
      <c r="U2192" s="6" t="s">
        <v>5793</v>
      </c>
      <c r="V2192" s="6" t="s">
        <v>33</v>
      </c>
      <c r="W2192" s="13" t="s">
        <v>8048</v>
      </c>
      <c r="X2192" s="13" t="s">
        <v>6667</v>
      </c>
      <c r="Y2192" s="33">
        <v>43946</v>
      </c>
      <c r="Z2192" s="9" t="s">
        <v>35</v>
      </c>
    </row>
    <row r="2193" spans="1:26" x14ac:dyDescent="0.35">
      <c r="A2193" s="13" t="s">
        <v>12865</v>
      </c>
      <c r="B2193" s="13" t="s">
        <v>12866</v>
      </c>
      <c r="C2193" s="13" t="s">
        <v>12867</v>
      </c>
      <c r="D2193" s="13" t="s">
        <v>26</v>
      </c>
      <c r="E2193" s="14">
        <v>360000</v>
      </c>
      <c r="F2193" s="15">
        <v>360000</v>
      </c>
      <c r="G2193" s="14">
        <v>45000</v>
      </c>
      <c r="H2193" s="37">
        <v>43752</v>
      </c>
      <c r="I2193" s="37">
        <v>43770</v>
      </c>
      <c r="J2193" s="37">
        <v>45229</v>
      </c>
      <c r="K2193" s="13" t="s">
        <v>268</v>
      </c>
      <c r="L2193" s="5" t="s">
        <v>12868</v>
      </c>
      <c r="M2193" s="13" t="s">
        <v>12869</v>
      </c>
      <c r="N2193" s="45">
        <v>1176855</v>
      </c>
      <c r="O2193" s="45" t="s">
        <v>12870</v>
      </c>
      <c r="P2193" s="13" t="s">
        <v>12871</v>
      </c>
      <c r="Q2193" s="13" t="s">
        <v>12872</v>
      </c>
      <c r="R2193" s="5"/>
      <c r="S2193" s="13" t="s">
        <v>12873</v>
      </c>
      <c r="T2193" s="6" t="s">
        <v>32</v>
      </c>
      <c r="U2193" s="6" t="s">
        <v>5793</v>
      </c>
      <c r="V2193" s="6" t="s">
        <v>33</v>
      </c>
      <c r="W2193" s="13" t="s">
        <v>8048</v>
      </c>
      <c r="X2193" s="13" t="s">
        <v>6667</v>
      </c>
      <c r="Y2193" s="33">
        <v>43946</v>
      </c>
      <c r="Z2193" s="9" t="s">
        <v>35</v>
      </c>
    </row>
    <row r="2194" spans="1:26" x14ac:dyDescent="0.35">
      <c r="A2194" s="13" t="s">
        <v>12799</v>
      </c>
      <c r="B2194" s="13" t="s">
        <v>12800</v>
      </c>
      <c r="C2194" s="13" t="s">
        <v>12801</v>
      </c>
      <c r="D2194" s="13" t="s">
        <v>26</v>
      </c>
      <c r="E2194" s="14">
        <v>400000</v>
      </c>
      <c r="F2194" s="15">
        <v>400000</v>
      </c>
      <c r="G2194" s="14">
        <v>102825</v>
      </c>
      <c r="H2194" s="37">
        <v>43752</v>
      </c>
      <c r="I2194" s="37">
        <v>43836</v>
      </c>
      <c r="J2194" s="37">
        <v>45297</v>
      </c>
      <c r="K2194" s="13" t="s">
        <v>268</v>
      </c>
      <c r="L2194" s="5" t="s">
        <v>8260</v>
      </c>
      <c r="M2194" s="13" t="s">
        <v>1888</v>
      </c>
      <c r="N2194" s="45">
        <v>1113902</v>
      </c>
      <c r="O2194" s="45" t="s">
        <v>11342</v>
      </c>
      <c r="P2194" s="13" t="s">
        <v>86</v>
      </c>
      <c r="Q2194" s="13" t="s">
        <v>1889</v>
      </c>
      <c r="R2194" s="13" t="s">
        <v>1890</v>
      </c>
      <c r="S2194" s="13" t="s">
        <v>1891</v>
      </c>
      <c r="T2194" s="6" t="s">
        <v>32</v>
      </c>
      <c r="U2194" s="6" t="s">
        <v>5793</v>
      </c>
      <c r="V2194" s="6" t="s">
        <v>33</v>
      </c>
      <c r="W2194" s="13" t="s">
        <v>8048</v>
      </c>
      <c r="X2194" s="13" t="s">
        <v>6667</v>
      </c>
      <c r="Y2194" s="33">
        <v>43946</v>
      </c>
      <c r="Z2194" s="9" t="s">
        <v>35</v>
      </c>
    </row>
    <row r="2195" spans="1:26" x14ac:dyDescent="0.35">
      <c r="A2195" s="13" t="s">
        <v>12837</v>
      </c>
      <c r="B2195" s="13" t="s">
        <v>12838</v>
      </c>
      <c r="C2195" s="13" t="s">
        <v>12839</v>
      </c>
      <c r="D2195" s="13" t="s">
        <v>26</v>
      </c>
      <c r="E2195" s="14">
        <v>60000</v>
      </c>
      <c r="F2195" s="15">
        <v>60000</v>
      </c>
      <c r="G2195" s="14">
        <v>60000</v>
      </c>
      <c r="H2195" s="37">
        <v>43752</v>
      </c>
      <c r="I2195" s="37">
        <v>43836</v>
      </c>
      <c r="J2195" s="37">
        <v>44567</v>
      </c>
      <c r="K2195" s="13" t="s">
        <v>47</v>
      </c>
      <c r="L2195" s="5" t="s">
        <v>12840</v>
      </c>
      <c r="M2195" s="13" t="s">
        <v>12841</v>
      </c>
      <c r="N2195" s="45">
        <v>1152012</v>
      </c>
      <c r="O2195" s="45" t="s">
        <v>12842</v>
      </c>
      <c r="P2195" s="13" t="s">
        <v>12843</v>
      </c>
      <c r="Q2195" s="13" t="s">
        <v>12844</v>
      </c>
      <c r="R2195" s="5"/>
      <c r="S2195" s="13" t="s">
        <v>12845</v>
      </c>
      <c r="T2195" s="6" t="s">
        <v>32</v>
      </c>
      <c r="U2195" s="6" t="s">
        <v>5793</v>
      </c>
      <c r="V2195" s="6" t="s">
        <v>33</v>
      </c>
      <c r="W2195" s="13" t="s">
        <v>8048</v>
      </c>
      <c r="X2195" s="13" t="s">
        <v>6667</v>
      </c>
      <c r="Y2195" s="33">
        <v>43946</v>
      </c>
      <c r="Z2195" s="9" t="s">
        <v>35</v>
      </c>
    </row>
    <row r="2196" spans="1:26" x14ac:dyDescent="0.35">
      <c r="A2196" s="13" t="s">
        <v>12749</v>
      </c>
      <c r="B2196" s="13" t="s">
        <v>12750</v>
      </c>
      <c r="C2196" s="13" t="s">
        <v>12751</v>
      </c>
      <c r="D2196" s="13" t="s">
        <v>26</v>
      </c>
      <c r="E2196" s="14">
        <v>59578</v>
      </c>
      <c r="F2196" s="15">
        <v>60000</v>
      </c>
      <c r="G2196" s="14">
        <v>60000</v>
      </c>
      <c r="H2196" s="37">
        <v>43752</v>
      </c>
      <c r="I2196" s="37">
        <v>43739</v>
      </c>
      <c r="J2196" s="37">
        <v>44469</v>
      </c>
      <c r="K2196" s="13" t="s">
        <v>47</v>
      </c>
      <c r="L2196" s="13" t="s">
        <v>12752</v>
      </c>
      <c r="M2196" s="13" t="s">
        <v>12753</v>
      </c>
      <c r="N2196" s="42">
        <v>100531</v>
      </c>
      <c r="O2196" s="45"/>
      <c r="P2196" s="13" t="s">
        <v>992</v>
      </c>
      <c r="Q2196" s="13" t="s">
        <v>12754</v>
      </c>
      <c r="R2196" s="5"/>
      <c r="S2196" s="13" t="s">
        <v>12755</v>
      </c>
      <c r="T2196" s="6" t="s">
        <v>32</v>
      </c>
      <c r="U2196" s="6" t="s">
        <v>5793</v>
      </c>
      <c r="V2196" s="6" t="s">
        <v>33</v>
      </c>
      <c r="W2196" s="13" t="s">
        <v>8048</v>
      </c>
      <c r="X2196" s="13" t="s">
        <v>6667</v>
      </c>
      <c r="Y2196" s="33">
        <v>43946</v>
      </c>
      <c r="Z2196" s="9" t="s">
        <v>35</v>
      </c>
    </row>
    <row r="2197" spans="1:26" x14ac:dyDescent="0.35">
      <c r="A2197" s="13" t="s">
        <v>12922</v>
      </c>
      <c r="B2197" s="13" t="s">
        <v>12923</v>
      </c>
      <c r="C2197" s="13" t="s">
        <v>12924</v>
      </c>
      <c r="D2197" s="13" t="s">
        <v>26</v>
      </c>
      <c r="E2197" s="14">
        <v>60000</v>
      </c>
      <c r="F2197" s="15">
        <v>39000</v>
      </c>
      <c r="G2197" s="14">
        <v>39000</v>
      </c>
      <c r="H2197" s="37">
        <v>43752</v>
      </c>
      <c r="I2197" s="37">
        <v>43739</v>
      </c>
      <c r="J2197" s="37">
        <v>44439</v>
      </c>
      <c r="K2197" s="13" t="s">
        <v>1441</v>
      </c>
      <c r="L2197" s="13" t="s">
        <v>12925</v>
      </c>
      <c r="M2197" s="13" t="s">
        <v>12926</v>
      </c>
      <c r="N2197" s="43"/>
      <c r="O2197" s="45" t="s">
        <v>12927</v>
      </c>
      <c r="P2197" s="13" t="s">
        <v>10440</v>
      </c>
      <c r="Q2197" s="13" t="s">
        <v>12928</v>
      </c>
      <c r="R2197" s="5"/>
      <c r="S2197" s="13" t="s">
        <v>12929</v>
      </c>
      <c r="T2197" s="6" t="s">
        <v>32</v>
      </c>
      <c r="U2197" s="6" t="s">
        <v>5793</v>
      </c>
      <c r="V2197" s="6" t="s">
        <v>33</v>
      </c>
      <c r="W2197" s="13" t="s">
        <v>8063</v>
      </c>
      <c r="X2197" s="13" t="s">
        <v>6667</v>
      </c>
      <c r="Y2197" s="33">
        <v>43946</v>
      </c>
      <c r="Z2197" s="9" t="s">
        <v>35</v>
      </c>
    </row>
    <row r="2198" spans="1:26" x14ac:dyDescent="0.35">
      <c r="A2198" s="13" t="s">
        <v>12846</v>
      </c>
      <c r="B2198" s="13" t="s">
        <v>12847</v>
      </c>
      <c r="C2198" s="13" t="s">
        <v>12848</v>
      </c>
      <c r="D2198" s="13" t="s">
        <v>26</v>
      </c>
      <c r="E2198" s="14">
        <v>221736</v>
      </c>
      <c r="F2198" s="15">
        <v>247000</v>
      </c>
      <c r="G2198" s="14">
        <v>63815</v>
      </c>
      <c r="H2198" s="37">
        <v>43752</v>
      </c>
      <c r="I2198" s="37">
        <v>43752</v>
      </c>
      <c r="J2198" s="37">
        <v>45212</v>
      </c>
      <c r="K2198" s="13" t="s">
        <v>268</v>
      </c>
      <c r="L2198" s="5" t="s">
        <v>12849</v>
      </c>
      <c r="M2198" s="13" t="s">
        <v>12850</v>
      </c>
      <c r="N2198" s="45">
        <v>1159567</v>
      </c>
      <c r="O2198" s="45"/>
      <c r="P2198" s="13" t="s">
        <v>12851</v>
      </c>
      <c r="Q2198" s="13" t="s">
        <v>12852</v>
      </c>
      <c r="R2198" s="5"/>
      <c r="S2198" s="13" t="s">
        <v>12853</v>
      </c>
      <c r="T2198" s="6" t="s">
        <v>32</v>
      </c>
      <c r="U2198" s="6" t="s">
        <v>5793</v>
      </c>
      <c r="V2198" s="6" t="s">
        <v>33</v>
      </c>
      <c r="W2198" s="13" t="s">
        <v>8063</v>
      </c>
      <c r="X2198" s="6" t="s">
        <v>6667</v>
      </c>
      <c r="Y2198" s="33">
        <v>43946</v>
      </c>
      <c r="Z2198" s="9" t="s">
        <v>35</v>
      </c>
    </row>
    <row r="2199" spans="1:26" x14ac:dyDescent="0.35">
      <c r="A2199" s="13" t="s">
        <v>12756</v>
      </c>
      <c r="B2199" s="13" t="s">
        <v>8499</v>
      </c>
      <c r="C2199" s="13" t="s">
        <v>12757</v>
      </c>
      <c r="D2199" s="13" t="s">
        <v>26</v>
      </c>
      <c r="E2199" s="14">
        <v>59969</v>
      </c>
      <c r="F2199" s="15">
        <v>60000</v>
      </c>
      <c r="G2199" s="14">
        <v>60000</v>
      </c>
      <c r="H2199" s="37">
        <v>43752</v>
      </c>
      <c r="I2199" s="37">
        <v>43773</v>
      </c>
      <c r="J2199" s="37">
        <v>44368</v>
      </c>
      <c r="K2199" s="13" t="s">
        <v>68</v>
      </c>
      <c r="L2199" s="13" t="s">
        <v>12758</v>
      </c>
      <c r="M2199" s="13" t="s">
        <v>8501</v>
      </c>
      <c r="N2199" s="42">
        <v>100738</v>
      </c>
      <c r="O2199" s="45" t="s">
        <v>12759</v>
      </c>
      <c r="P2199" s="13" t="s">
        <v>12760</v>
      </c>
      <c r="Q2199" s="13" t="s">
        <v>12761</v>
      </c>
      <c r="R2199" s="5"/>
      <c r="S2199" s="13" t="s">
        <v>12762</v>
      </c>
      <c r="T2199" s="6" t="s">
        <v>32</v>
      </c>
      <c r="U2199" s="6" t="s">
        <v>5793</v>
      </c>
      <c r="V2199" s="6" t="s">
        <v>33</v>
      </c>
      <c r="W2199" s="13" t="s">
        <v>8063</v>
      </c>
      <c r="X2199" s="13" t="s">
        <v>6667</v>
      </c>
      <c r="Y2199" s="33">
        <v>43946</v>
      </c>
      <c r="Z2199" s="9" t="s">
        <v>35</v>
      </c>
    </row>
    <row r="2200" spans="1:26" x14ac:dyDescent="0.35">
      <c r="A2200" s="13" t="s">
        <v>12802</v>
      </c>
      <c r="B2200" s="13" t="s">
        <v>12803</v>
      </c>
      <c r="C2200" s="13" t="s">
        <v>12804</v>
      </c>
      <c r="D2200" s="13" t="s">
        <v>26</v>
      </c>
      <c r="E2200" s="14">
        <v>290534</v>
      </c>
      <c r="F2200" s="15">
        <v>270000</v>
      </c>
      <c r="G2200" s="14">
        <v>92000</v>
      </c>
      <c r="H2200" s="37">
        <v>43752</v>
      </c>
      <c r="I2200" s="37">
        <v>43800</v>
      </c>
      <c r="J2200" s="37">
        <v>44835</v>
      </c>
      <c r="K2200" s="13" t="s">
        <v>3382</v>
      </c>
      <c r="L2200" s="5" t="s">
        <v>12805</v>
      </c>
      <c r="M2200" s="13" t="s">
        <v>1789</v>
      </c>
      <c r="N2200" s="45">
        <v>1116260</v>
      </c>
      <c r="O2200" s="45" t="s">
        <v>12806</v>
      </c>
      <c r="P2200" s="13" t="s">
        <v>29</v>
      </c>
      <c r="Q2200" s="13" t="s">
        <v>1790</v>
      </c>
      <c r="R2200" s="5"/>
      <c r="S2200" s="13" t="s">
        <v>1791</v>
      </c>
      <c r="T2200" s="6" t="s">
        <v>32</v>
      </c>
      <c r="U2200" s="6" t="s">
        <v>5793</v>
      </c>
      <c r="V2200" s="6" t="s">
        <v>33</v>
      </c>
      <c r="W2200" s="13" t="s">
        <v>8063</v>
      </c>
      <c r="X2200" s="13" t="s">
        <v>6667</v>
      </c>
      <c r="Y2200" s="33">
        <v>43946</v>
      </c>
      <c r="Z2200" s="9" t="s">
        <v>35</v>
      </c>
    </row>
    <row r="2201" spans="1:26" x14ac:dyDescent="0.35">
      <c r="A2201" s="13" t="s">
        <v>12906</v>
      </c>
      <c r="B2201" s="13" t="s">
        <v>12907</v>
      </c>
      <c r="C2201" s="13" t="s">
        <v>12908</v>
      </c>
      <c r="D2201" s="13" t="s">
        <v>26</v>
      </c>
      <c r="E2201" s="14">
        <v>60000</v>
      </c>
      <c r="F2201" s="15">
        <v>60000</v>
      </c>
      <c r="G2201" s="14">
        <v>60000</v>
      </c>
      <c r="H2201" s="37">
        <v>43752</v>
      </c>
      <c r="I2201" s="37">
        <v>43770</v>
      </c>
      <c r="J2201" s="37">
        <v>44500</v>
      </c>
      <c r="K2201" s="13" t="s">
        <v>47</v>
      </c>
      <c r="L2201" s="39" t="s">
        <v>12909</v>
      </c>
      <c r="M2201" s="13" t="s">
        <v>12910</v>
      </c>
      <c r="N2201" s="42" t="s">
        <v>12911</v>
      </c>
      <c r="O2201" s="45" t="s">
        <v>12912</v>
      </c>
      <c r="P2201" s="13" t="s">
        <v>304</v>
      </c>
      <c r="Q2201" s="13" t="s">
        <v>12913</v>
      </c>
      <c r="R2201" s="5"/>
      <c r="S2201" s="13" t="s">
        <v>12914</v>
      </c>
      <c r="T2201" s="6" t="s">
        <v>32</v>
      </c>
      <c r="U2201" s="6" t="s">
        <v>5793</v>
      </c>
      <c r="V2201" s="6" t="s">
        <v>33</v>
      </c>
      <c r="W2201" s="13" t="s">
        <v>8063</v>
      </c>
      <c r="X2201" s="13" t="s">
        <v>6667</v>
      </c>
      <c r="Y2201" s="33">
        <v>43946</v>
      </c>
      <c r="Z2201" s="9" t="s">
        <v>35</v>
      </c>
    </row>
    <row r="2202" spans="1:26" x14ac:dyDescent="0.35">
      <c r="A2202" s="13" t="s">
        <v>12785</v>
      </c>
      <c r="B2202" s="13" t="s">
        <v>12786</v>
      </c>
      <c r="C2202" s="13" t="s">
        <v>11839</v>
      </c>
      <c r="D2202" s="13" t="s">
        <v>26</v>
      </c>
      <c r="E2202" s="14">
        <v>30000</v>
      </c>
      <c r="F2202" s="15">
        <v>30000</v>
      </c>
      <c r="G2202" s="14">
        <v>30000</v>
      </c>
      <c r="H2202" s="37">
        <v>43752</v>
      </c>
      <c r="I2202" s="37">
        <v>43556</v>
      </c>
      <c r="J2202" s="37">
        <v>43921</v>
      </c>
      <c r="K2202" s="13" t="s">
        <v>27</v>
      </c>
      <c r="L2202" s="5" t="s">
        <v>7115</v>
      </c>
      <c r="M2202" s="13" t="s">
        <v>128</v>
      </c>
      <c r="N2202" s="45">
        <v>1037084</v>
      </c>
      <c r="O2202" s="45" t="s">
        <v>11636</v>
      </c>
      <c r="P2202" s="13" t="s">
        <v>129</v>
      </c>
      <c r="Q2202" s="13" t="s">
        <v>130</v>
      </c>
      <c r="R2202" s="13" t="s">
        <v>7116</v>
      </c>
      <c r="S2202" s="13" t="s">
        <v>132</v>
      </c>
      <c r="T2202" s="6" t="s">
        <v>32</v>
      </c>
      <c r="U2202" s="6" t="s">
        <v>5793</v>
      </c>
      <c r="V2202" s="6" t="s">
        <v>33</v>
      </c>
      <c r="W2202" s="13" t="s">
        <v>8551</v>
      </c>
      <c r="X2202" s="13" t="s">
        <v>6657</v>
      </c>
      <c r="Y2202" s="33">
        <v>43946</v>
      </c>
      <c r="Z2202" s="9" t="s">
        <v>35</v>
      </c>
    </row>
    <row r="2203" spans="1:26" x14ac:dyDescent="0.35">
      <c r="A2203" s="13" t="s">
        <v>12933</v>
      </c>
      <c r="B2203" s="13" t="s">
        <v>12934</v>
      </c>
      <c r="C2203" s="13" t="s">
        <v>12935</v>
      </c>
      <c r="D2203" s="13" t="s">
        <v>26</v>
      </c>
      <c r="E2203" s="14">
        <v>60000</v>
      </c>
      <c r="F2203" s="15">
        <v>60000</v>
      </c>
      <c r="G2203" s="14">
        <v>30000</v>
      </c>
      <c r="H2203" s="37">
        <v>43752</v>
      </c>
      <c r="I2203" s="37">
        <v>43836</v>
      </c>
      <c r="J2203" s="37">
        <v>44567</v>
      </c>
      <c r="K2203" s="13" t="s">
        <v>47</v>
      </c>
      <c r="L2203" s="13" t="s">
        <v>9391</v>
      </c>
      <c r="M2203" s="13" t="s">
        <v>9392</v>
      </c>
      <c r="N2203" s="43"/>
      <c r="O2203" s="45" t="s">
        <v>11442</v>
      </c>
      <c r="P2203" s="13" t="s">
        <v>29</v>
      </c>
      <c r="Q2203" s="13" t="s">
        <v>1158</v>
      </c>
      <c r="R2203" s="13" t="s">
        <v>12936</v>
      </c>
      <c r="S2203" s="13" t="s">
        <v>9395</v>
      </c>
      <c r="T2203" s="6" t="s">
        <v>32</v>
      </c>
      <c r="U2203" s="6" t="s">
        <v>5793</v>
      </c>
      <c r="V2203" s="6" t="s">
        <v>33</v>
      </c>
      <c r="W2203" s="13" t="s">
        <v>8197</v>
      </c>
      <c r="X2203" s="13" t="s">
        <v>6667</v>
      </c>
      <c r="Y2203" s="33">
        <v>43946</v>
      </c>
      <c r="Z2203" s="9" t="s">
        <v>35</v>
      </c>
    </row>
    <row r="2204" spans="1:26" x14ac:dyDescent="0.35">
      <c r="A2204" s="13" t="s">
        <v>12791</v>
      </c>
      <c r="B2204" s="13" t="s">
        <v>12792</v>
      </c>
      <c r="C2204" s="13" t="s">
        <v>12793</v>
      </c>
      <c r="D2204" s="13" t="s">
        <v>26</v>
      </c>
      <c r="E2204" s="14">
        <v>60000</v>
      </c>
      <c r="F2204" s="15">
        <v>60000</v>
      </c>
      <c r="G2204" s="14">
        <v>30000</v>
      </c>
      <c r="H2204" s="37">
        <v>43752</v>
      </c>
      <c r="I2204" s="37">
        <v>43800</v>
      </c>
      <c r="J2204" s="37">
        <v>44531</v>
      </c>
      <c r="K2204" s="13" t="s">
        <v>47</v>
      </c>
      <c r="L2204" s="5" t="s">
        <v>12794</v>
      </c>
      <c r="M2204" s="13" t="s">
        <v>12795</v>
      </c>
      <c r="N2204" s="45">
        <v>1102451</v>
      </c>
      <c r="O2204" s="45" t="s">
        <v>12796</v>
      </c>
      <c r="P2204" s="13" t="s">
        <v>29</v>
      </c>
      <c r="Q2204" s="13" t="s">
        <v>1723</v>
      </c>
      <c r="R2204" s="13" t="s">
        <v>12797</v>
      </c>
      <c r="S2204" s="13" t="s">
        <v>12798</v>
      </c>
      <c r="T2204" s="6" t="s">
        <v>32</v>
      </c>
      <c r="U2204" s="6" t="s">
        <v>5793</v>
      </c>
      <c r="V2204" s="6" t="s">
        <v>33</v>
      </c>
      <c r="W2204" s="13" t="s">
        <v>8197</v>
      </c>
      <c r="X2204" s="13" t="s">
        <v>6667</v>
      </c>
      <c r="Y2204" s="33">
        <v>43946</v>
      </c>
      <c r="Z2204" s="9" t="s">
        <v>35</v>
      </c>
    </row>
    <row r="2205" spans="1:26" x14ac:dyDescent="0.35">
      <c r="A2205" s="13" t="s">
        <v>12899</v>
      </c>
      <c r="B2205" s="13" t="s">
        <v>12900</v>
      </c>
      <c r="C2205" s="13" t="s">
        <v>12901</v>
      </c>
      <c r="D2205" s="13" t="s">
        <v>26</v>
      </c>
      <c r="E2205" s="14">
        <v>60000</v>
      </c>
      <c r="F2205" s="15">
        <v>60000</v>
      </c>
      <c r="G2205" s="14">
        <v>30000</v>
      </c>
      <c r="H2205" s="37">
        <v>43752</v>
      </c>
      <c r="I2205" s="37">
        <v>43784</v>
      </c>
      <c r="J2205" s="37">
        <v>44515</v>
      </c>
      <c r="K2205" s="13" t="s">
        <v>47</v>
      </c>
      <c r="L2205" s="39" t="s">
        <v>12902</v>
      </c>
      <c r="M2205" s="13" t="s">
        <v>1783</v>
      </c>
      <c r="N2205" s="42" t="s">
        <v>12903</v>
      </c>
      <c r="O2205" s="45" t="s">
        <v>12904</v>
      </c>
      <c r="P2205" s="13" t="s">
        <v>304</v>
      </c>
      <c r="Q2205" s="13" t="s">
        <v>1784</v>
      </c>
      <c r="R2205" s="13" t="s">
        <v>12905</v>
      </c>
      <c r="S2205" s="13" t="s">
        <v>1785</v>
      </c>
      <c r="T2205" s="6" t="s">
        <v>32</v>
      </c>
      <c r="U2205" s="6" t="s">
        <v>5793</v>
      </c>
      <c r="V2205" s="6" t="s">
        <v>33</v>
      </c>
      <c r="W2205" s="13" t="s">
        <v>8197</v>
      </c>
      <c r="X2205" s="13" t="s">
        <v>6667</v>
      </c>
      <c r="Y2205" s="33">
        <v>43946</v>
      </c>
      <c r="Z2205" s="9" t="s">
        <v>35</v>
      </c>
    </row>
    <row r="2206" spans="1:26" x14ac:dyDescent="0.35">
      <c r="A2206" s="13" t="s">
        <v>12882</v>
      </c>
      <c r="B2206" s="13" t="s">
        <v>12883</v>
      </c>
      <c r="C2206" s="13" t="s">
        <v>12884</v>
      </c>
      <c r="D2206" s="13" t="s">
        <v>26</v>
      </c>
      <c r="E2206" s="14">
        <v>60000</v>
      </c>
      <c r="F2206" s="15">
        <v>60000</v>
      </c>
      <c r="G2206" s="14">
        <v>30000</v>
      </c>
      <c r="H2206" s="37">
        <v>43752</v>
      </c>
      <c r="I2206" s="37">
        <v>43800</v>
      </c>
      <c r="J2206" s="37">
        <v>44531</v>
      </c>
      <c r="K2206" s="13" t="s">
        <v>47</v>
      </c>
      <c r="L2206" s="5" t="s">
        <v>12885</v>
      </c>
      <c r="M2206" s="13" t="s">
        <v>12886</v>
      </c>
      <c r="N2206" s="45">
        <v>310952</v>
      </c>
      <c r="O2206" s="45"/>
      <c r="P2206" s="13" t="s">
        <v>304</v>
      </c>
      <c r="Q2206" s="13" t="s">
        <v>12887</v>
      </c>
      <c r="R2206" s="13" t="s">
        <v>12888</v>
      </c>
      <c r="S2206" s="13" t="s">
        <v>12889</v>
      </c>
      <c r="T2206" s="6" t="s">
        <v>32</v>
      </c>
      <c r="U2206" s="6" t="s">
        <v>5793</v>
      </c>
      <c r="V2206" s="6" t="s">
        <v>33</v>
      </c>
      <c r="W2206" s="13" t="s">
        <v>8197</v>
      </c>
      <c r="X2206" s="13" t="s">
        <v>6667</v>
      </c>
      <c r="Y2206" s="33">
        <v>43946</v>
      </c>
      <c r="Z2206" s="9" t="s">
        <v>35</v>
      </c>
    </row>
    <row r="2207" spans="1:26" x14ac:dyDescent="0.35">
      <c r="A2207" s="13" t="s">
        <v>12828</v>
      </c>
      <c r="B2207" s="13" t="s">
        <v>12829</v>
      </c>
      <c r="C2207" s="13" t="s">
        <v>12830</v>
      </c>
      <c r="D2207" s="13" t="s">
        <v>26</v>
      </c>
      <c r="E2207" s="14">
        <v>57000</v>
      </c>
      <c r="F2207" s="15">
        <v>57000</v>
      </c>
      <c r="G2207" s="14">
        <v>28500</v>
      </c>
      <c r="H2207" s="37">
        <v>43752</v>
      </c>
      <c r="I2207" s="37">
        <v>43784</v>
      </c>
      <c r="J2207" s="37">
        <v>44515</v>
      </c>
      <c r="K2207" s="13" t="s">
        <v>47</v>
      </c>
      <c r="L2207" s="5" t="s">
        <v>12831</v>
      </c>
      <c r="M2207" s="13" t="s">
        <v>12832</v>
      </c>
      <c r="N2207" s="45">
        <v>1147009</v>
      </c>
      <c r="O2207" s="45" t="s">
        <v>12833</v>
      </c>
      <c r="P2207" s="13" t="s">
        <v>29</v>
      </c>
      <c r="Q2207" s="13" t="s">
        <v>12834</v>
      </c>
      <c r="R2207" s="13" t="s">
        <v>12835</v>
      </c>
      <c r="S2207" s="13" t="s">
        <v>12836</v>
      </c>
      <c r="T2207" s="6" t="s">
        <v>32</v>
      </c>
      <c r="U2207" s="6" t="s">
        <v>5793</v>
      </c>
      <c r="V2207" s="6" t="s">
        <v>33</v>
      </c>
      <c r="W2207" s="13" t="s">
        <v>8197</v>
      </c>
      <c r="X2207" s="13" t="s">
        <v>6667</v>
      </c>
      <c r="Y2207" s="33">
        <v>43946</v>
      </c>
      <c r="Z2207" s="9" t="s">
        <v>35</v>
      </c>
    </row>
    <row r="2208" spans="1:26" x14ac:dyDescent="0.35">
      <c r="A2208" s="13" t="s">
        <v>12854</v>
      </c>
      <c r="B2208" s="13" t="s">
        <v>12855</v>
      </c>
      <c r="C2208" s="13" t="s">
        <v>12856</v>
      </c>
      <c r="D2208" s="13" t="s">
        <v>26</v>
      </c>
      <c r="E2208" s="14">
        <v>60000</v>
      </c>
      <c r="F2208" s="15">
        <v>60000</v>
      </c>
      <c r="G2208" s="14">
        <v>30000</v>
      </c>
      <c r="H2208" s="37">
        <v>43752</v>
      </c>
      <c r="I2208" s="37">
        <v>43800</v>
      </c>
      <c r="J2208" s="37">
        <v>44531</v>
      </c>
      <c r="K2208" s="13" t="s">
        <v>47</v>
      </c>
      <c r="L2208" s="5" t="s">
        <v>9143</v>
      </c>
      <c r="M2208" s="13" t="s">
        <v>9144</v>
      </c>
      <c r="N2208" s="45">
        <v>1161785</v>
      </c>
      <c r="O2208" s="45"/>
      <c r="P2208" s="13" t="s">
        <v>29</v>
      </c>
      <c r="Q2208" s="13" t="s">
        <v>9146</v>
      </c>
      <c r="R2208" s="13" t="s">
        <v>9147</v>
      </c>
      <c r="S2208" s="13" t="s">
        <v>9148</v>
      </c>
      <c r="T2208" s="6" t="s">
        <v>32</v>
      </c>
      <c r="U2208" s="6" t="s">
        <v>5793</v>
      </c>
      <c r="V2208" s="6" t="s">
        <v>33</v>
      </c>
      <c r="W2208" s="13" t="s">
        <v>8197</v>
      </c>
      <c r="X2208" s="13" t="s">
        <v>6667</v>
      </c>
      <c r="Y2208" s="33">
        <v>43946</v>
      </c>
      <c r="Z2208" s="9" t="s">
        <v>35</v>
      </c>
    </row>
    <row r="2209" spans="1:26" x14ac:dyDescent="0.35">
      <c r="A2209" s="13" t="s">
        <v>12930</v>
      </c>
      <c r="B2209" s="13" t="s">
        <v>12931</v>
      </c>
      <c r="C2209" s="13" t="s">
        <v>12932</v>
      </c>
      <c r="D2209" s="13" t="s">
        <v>26</v>
      </c>
      <c r="E2209" s="14">
        <v>15000</v>
      </c>
      <c r="F2209" s="15">
        <v>40000</v>
      </c>
      <c r="G2209" s="14">
        <v>25000</v>
      </c>
      <c r="H2209" s="37">
        <v>43752</v>
      </c>
      <c r="I2209" s="37">
        <v>43801</v>
      </c>
      <c r="J2209" s="37">
        <v>44532</v>
      </c>
      <c r="K2209" s="13" t="s">
        <v>47</v>
      </c>
      <c r="L2209" s="13" t="s">
        <v>8179</v>
      </c>
      <c r="M2209" s="13" t="s">
        <v>8180</v>
      </c>
      <c r="N2209" s="43"/>
      <c r="O2209" s="45" t="s">
        <v>11334</v>
      </c>
      <c r="P2209" s="13" t="s">
        <v>29</v>
      </c>
      <c r="Q2209" s="13" t="s">
        <v>12480</v>
      </c>
      <c r="R2209" s="13" t="s">
        <v>8182</v>
      </c>
      <c r="S2209" s="13" t="s">
        <v>8183</v>
      </c>
      <c r="T2209" s="6" t="s">
        <v>32</v>
      </c>
      <c r="U2209" s="6" t="s">
        <v>5793</v>
      </c>
      <c r="V2209" s="6" t="s">
        <v>33</v>
      </c>
      <c r="W2209" s="13" t="s">
        <v>8197</v>
      </c>
      <c r="X2209" s="13" t="s">
        <v>6667</v>
      </c>
      <c r="Y2209" s="33">
        <v>43946</v>
      </c>
      <c r="Z2209" s="9" t="s">
        <v>35</v>
      </c>
    </row>
    <row r="2210" spans="1:26" x14ac:dyDescent="0.35">
      <c r="A2210" s="13" t="s">
        <v>12763</v>
      </c>
      <c r="B2210" s="13" t="s">
        <v>12764</v>
      </c>
      <c r="C2210" s="13" t="s">
        <v>12765</v>
      </c>
      <c r="D2210" s="13" t="s">
        <v>26</v>
      </c>
      <c r="E2210" s="14">
        <v>59986</v>
      </c>
      <c r="F2210" s="15">
        <v>60000</v>
      </c>
      <c r="G2210" s="14">
        <v>60000</v>
      </c>
      <c r="H2210" s="37">
        <v>43752</v>
      </c>
      <c r="I2210" s="37">
        <v>43800</v>
      </c>
      <c r="J2210" s="37">
        <v>44348</v>
      </c>
      <c r="K2210" s="13" t="s">
        <v>178</v>
      </c>
      <c r="L2210" s="5" t="s">
        <v>12766</v>
      </c>
      <c r="M2210" s="13" t="s">
        <v>12767</v>
      </c>
      <c r="N2210" s="42">
        <v>1051681</v>
      </c>
      <c r="O2210" s="45" t="s">
        <v>12768</v>
      </c>
      <c r="P2210" s="5"/>
      <c r="Q2210" s="5"/>
      <c r="R2210" s="5"/>
      <c r="S2210" s="13" t="s">
        <v>12769</v>
      </c>
      <c r="T2210" s="6" t="s">
        <v>32</v>
      </c>
      <c r="U2210" s="6" t="s">
        <v>5793</v>
      </c>
      <c r="V2210" s="6" t="s">
        <v>33</v>
      </c>
      <c r="W2210" s="13" t="s">
        <v>7034</v>
      </c>
      <c r="X2210" s="13" t="s">
        <v>6667</v>
      </c>
      <c r="Y2210" s="33">
        <v>43946</v>
      </c>
      <c r="Z2210" s="9" t="s">
        <v>35</v>
      </c>
    </row>
    <row r="2211" spans="1:26" x14ac:dyDescent="0.35">
      <c r="A2211" s="13" t="s">
        <v>12810</v>
      </c>
      <c r="B2211" s="13" t="s">
        <v>12811</v>
      </c>
      <c r="C2211" s="13" t="s">
        <v>12812</v>
      </c>
      <c r="D2211" s="13" t="s">
        <v>26</v>
      </c>
      <c r="E2211" s="14">
        <v>180000</v>
      </c>
      <c r="F2211" s="15">
        <v>200000</v>
      </c>
      <c r="G2211" s="14">
        <v>50000</v>
      </c>
      <c r="H2211" s="37">
        <v>43752</v>
      </c>
      <c r="I2211" s="37">
        <v>43831</v>
      </c>
      <c r="J2211" s="37">
        <v>45292</v>
      </c>
      <c r="K2211" s="13" t="s">
        <v>268</v>
      </c>
      <c r="L2211" s="5" t="s">
        <v>8247</v>
      </c>
      <c r="M2211" s="13" t="s">
        <v>8248</v>
      </c>
      <c r="N2211" s="45">
        <v>1124921</v>
      </c>
      <c r="O2211" s="45"/>
      <c r="P2211" s="13" t="s">
        <v>712</v>
      </c>
      <c r="Q2211" s="13" t="s">
        <v>12813</v>
      </c>
      <c r="R2211" s="5"/>
      <c r="S2211" s="13" t="s">
        <v>12814</v>
      </c>
      <c r="T2211" s="6" t="s">
        <v>32</v>
      </c>
      <c r="U2211" s="6" t="s">
        <v>5793</v>
      </c>
      <c r="V2211" s="6" t="s">
        <v>33</v>
      </c>
      <c r="W2211" s="13" t="s">
        <v>7034</v>
      </c>
      <c r="X2211" s="13" t="s">
        <v>6667</v>
      </c>
      <c r="Y2211" s="33">
        <v>43946</v>
      </c>
      <c r="Z2211" s="9" t="s">
        <v>35</v>
      </c>
    </row>
    <row r="2212" spans="1:26" x14ac:dyDescent="0.35">
      <c r="A2212" s="13" t="s">
        <v>12770</v>
      </c>
      <c r="B2212" s="13" t="s">
        <v>12771</v>
      </c>
      <c r="C2212" s="13" t="s">
        <v>12772</v>
      </c>
      <c r="D2212" s="13" t="s">
        <v>26</v>
      </c>
      <c r="E2212" s="14">
        <v>270000</v>
      </c>
      <c r="F2212" s="15">
        <v>210000</v>
      </c>
      <c r="G2212" s="14">
        <v>70000</v>
      </c>
      <c r="H2212" s="37">
        <v>43752</v>
      </c>
      <c r="I2212" s="37">
        <v>43800</v>
      </c>
      <c r="J2212" s="37">
        <v>44896</v>
      </c>
      <c r="K2212" s="13" t="s">
        <v>115</v>
      </c>
      <c r="L2212" s="5" t="s">
        <v>12773</v>
      </c>
      <c r="M2212" s="13" t="s">
        <v>1365</v>
      </c>
      <c r="N2212" s="42">
        <v>1000340</v>
      </c>
      <c r="O2212" s="45" t="s">
        <v>12774</v>
      </c>
      <c r="P2212" s="5"/>
      <c r="Q2212" s="5"/>
      <c r="R2212" s="5"/>
      <c r="S2212" s="13" t="s">
        <v>1367</v>
      </c>
      <c r="T2212" s="6" t="s">
        <v>32</v>
      </c>
      <c r="U2212" s="6" t="s">
        <v>5793</v>
      </c>
      <c r="V2212" s="6" t="s">
        <v>33</v>
      </c>
      <c r="W2212" s="13" t="s">
        <v>7034</v>
      </c>
      <c r="X2212" s="13" t="s">
        <v>6667</v>
      </c>
      <c r="Y2212" s="33">
        <v>43946</v>
      </c>
      <c r="Z2212" s="9" t="s">
        <v>35</v>
      </c>
    </row>
    <row r="2213" spans="1:26" x14ac:dyDescent="0.35">
      <c r="A2213" s="13" t="s">
        <v>12807</v>
      </c>
      <c r="B2213" s="13" t="s">
        <v>12808</v>
      </c>
      <c r="C2213" s="13" t="s">
        <v>12809</v>
      </c>
      <c r="D2213" s="13" t="s">
        <v>26</v>
      </c>
      <c r="E2213" s="14">
        <v>100000</v>
      </c>
      <c r="F2213" s="15">
        <v>100000</v>
      </c>
      <c r="G2213" s="14">
        <v>40000</v>
      </c>
      <c r="H2213" s="37">
        <v>43752</v>
      </c>
      <c r="I2213" s="37">
        <v>43864</v>
      </c>
      <c r="J2213" s="37">
        <v>45327</v>
      </c>
      <c r="K2213" s="13" t="s">
        <v>268</v>
      </c>
      <c r="L2213" s="5" t="s">
        <v>7502</v>
      </c>
      <c r="M2213" s="13" t="s">
        <v>7503</v>
      </c>
      <c r="N2213" s="45">
        <v>1122052</v>
      </c>
      <c r="O2213" s="45" t="s">
        <v>11435</v>
      </c>
      <c r="P2213" s="13" t="s">
        <v>29</v>
      </c>
      <c r="Q2213" s="13" t="s">
        <v>2291</v>
      </c>
      <c r="R2213" s="13" t="s">
        <v>9320</v>
      </c>
      <c r="S2213" s="13" t="s">
        <v>12089</v>
      </c>
      <c r="T2213" s="6" t="s">
        <v>32</v>
      </c>
      <c r="U2213" s="6" t="s">
        <v>5793</v>
      </c>
      <c r="V2213" s="6" t="s">
        <v>33</v>
      </c>
      <c r="W2213" s="13" t="s">
        <v>7034</v>
      </c>
      <c r="X2213" s="13" t="s">
        <v>6667</v>
      </c>
      <c r="Y2213" s="33">
        <v>43946</v>
      </c>
      <c r="Z2213" s="9" t="s">
        <v>35</v>
      </c>
    </row>
    <row r="2214" spans="1:26" x14ac:dyDescent="0.35">
      <c r="A2214" s="13" t="s">
        <v>12915</v>
      </c>
      <c r="B2214" s="13" t="s">
        <v>12916</v>
      </c>
      <c r="C2214" s="13" t="s">
        <v>12917</v>
      </c>
      <c r="D2214" s="13" t="s">
        <v>26</v>
      </c>
      <c r="E2214" s="14">
        <v>60000</v>
      </c>
      <c r="F2214" s="15">
        <v>60000</v>
      </c>
      <c r="G2214" s="14">
        <v>60000</v>
      </c>
      <c r="H2214" s="37">
        <v>43752</v>
      </c>
      <c r="I2214" s="37">
        <v>43770</v>
      </c>
      <c r="J2214" s="37">
        <v>44501</v>
      </c>
      <c r="K2214" s="13" t="s">
        <v>47</v>
      </c>
      <c r="L2214" s="6" t="s">
        <v>12918</v>
      </c>
      <c r="M2214" s="13" t="s">
        <v>12919</v>
      </c>
      <c r="N2214" s="43"/>
      <c r="O2214" s="45"/>
      <c r="P2214" s="13" t="s">
        <v>29</v>
      </c>
      <c r="Q2214" s="13" t="s">
        <v>12920</v>
      </c>
      <c r="R2214" s="5"/>
      <c r="S2214" s="7" t="s">
        <v>12921</v>
      </c>
      <c r="T2214" s="6" t="s">
        <v>32</v>
      </c>
      <c r="U2214" s="6" t="s">
        <v>5793</v>
      </c>
      <c r="V2214" s="6" t="s">
        <v>33</v>
      </c>
      <c r="W2214" s="13" t="s">
        <v>7034</v>
      </c>
      <c r="X2214" s="13" t="s">
        <v>6667</v>
      </c>
      <c r="Y2214" s="33">
        <v>43946</v>
      </c>
      <c r="Z2214" s="9" t="s">
        <v>35</v>
      </c>
    </row>
    <row r="2215" spans="1:26" x14ac:dyDescent="0.35">
      <c r="A2215" s="13" t="s">
        <v>12787</v>
      </c>
      <c r="B2215" s="13" t="s">
        <v>12788</v>
      </c>
      <c r="C2215" s="13" t="s">
        <v>12789</v>
      </c>
      <c r="D2215" s="13" t="s">
        <v>26</v>
      </c>
      <c r="E2215" s="14">
        <v>45116</v>
      </c>
      <c r="F2215" s="15">
        <v>45000</v>
      </c>
      <c r="G2215" s="14">
        <v>45000</v>
      </c>
      <c r="H2215" s="37">
        <v>43752</v>
      </c>
      <c r="I2215" s="37">
        <v>43800</v>
      </c>
      <c r="J2215" s="37">
        <v>44165</v>
      </c>
      <c r="K2215" s="13" t="s">
        <v>27</v>
      </c>
      <c r="L2215" s="5" t="s">
        <v>7906</v>
      </c>
      <c r="M2215" s="13" t="s">
        <v>12790</v>
      </c>
      <c r="N2215" s="45">
        <v>1077116</v>
      </c>
      <c r="O2215" s="45" t="s">
        <v>11422</v>
      </c>
      <c r="P2215" s="13" t="s">
        <v>29</v>
      </c>
      <c r="Q2215" s="13" t="s">
        <v>7907</v>
      </c>
      <c r="R2215" s="13" t="s">
        <v>7908</v>
      </c>
      <c r="S2215" s="13" t="s">
        <v>7909</v>
      </c>
      <c r="T2215" s="6" t="s">
        <v>32</v>
      </c>
      <c r="U2215" s="6" t="s">
        <v>5793</v>
      </c>
      <c r="V2215" s="6" t="s">
        <v>33</v>
      </c>
      <c r="W2215" s="13" t="s">
        <v>7034</v>
      </c>
      <c r="X2215" s="13" t="s">
        <v>6667</v>
      </c>
      <c r="Y2215" s="33">
        <v>43946</v>
      </c>
      <c r="Z2215" s="9" t="s">
        <v>35</v>
      </c>
    </row>
    <row r="2216" spans="1:26" x14ac:dyDescent="0.35">
      <c r="A2216" s="13" t="s">
        <v>12815</v>
      </c>
      <c r="B2216" s="13" t="s">
        <v>12816</v>
      </c>
      <c r="C2216" s="13" t="s">
        <v>12817</v>
      </c>
      <c r="D2216" s="13" t="s">
        <v>26</v>
      </c>
      <c r="E2216" s="14">
        <v>60000</v>
      </c>
      <c r="F2216" s="15">
        <v>60000</v>
      </c>
      <c r="G2216" s="14">
        <v>60000</v>
      </c>
      <c r="H2216" s="37">
        <v>43752</v>
      </c>
      <c r="I2216" s="37">
        <v>43770</v>
      </c>
      <c r="J2216" s="37">
        <v>44501</v>
      </c>
      <c r="K2216" s="13" t="s">
        <v>47</v>
      </c>
      <c r="L2216" s="5" t="s">
        <v>12818</v>
      </c>
      <c r="M2216" s="13" t="s">
        <v>12819</v>
      </c>
      <c r="N2216" s="45">
        <v>1140864</v>
      </c>
      <c r="O2216" s="45" t="s">
        <v>2185</v>
      </c>
      <c r="P2216" s="13" t="s">
        <v>165</v>
      </c>
      <c r="Q2216" s="13" t="s">
        <v>12820</v>
      </c>
      <c r="R2216" s="5"/>
      <c r="S2216" s="13" t="s">
        <v>12821</v>
      </c>
      <c r="T2216" s="6" t="s">
        <v>32</v>
      </c>
      <c r="U2216" s="6" t="s">
        <v>5793</v>
      </c>
      <c r="V2216" s="6" t="s">
        <v>33</v>
      </c>
      <c r="W2216" s="13" t="s">
        <v>7034</v>
      </c>
      <c r="X2216" s="13" t="s">
        <v>6667</v>
      </c>
      <c r="Y2216" s="33">
        <v>43946</v>
      </c>
      <c r="Z2216" s="9" t="s">
        <v>35</v>
      </c>
    </row>
    <row r="2217" spans="1:26" x14ac:dyDescent="0.35">
      <c r="A2217" s="13" t="s">
        <v>12857</v>
      </c>
      <c r="B2217" s="13" t="s">
        <v>12858</v>
      </c>
      <c r="C2217" s="13" t="s">
        <v>12859</v>
      </c>
      <c r="D2217" s="13" t="s">
        <v>26</v>
      </c>
      <c r="E2217" s="14">
        <v>60000</v>
      </c>
      <c r="F2217" s="15">
        <v>60000</v>
      </c>
      <c r="G2217" s="14">
        <v>0</v>
      </c>
      <c r="H2217" s="37">
        <v>43752</v>
      </c>
      <c r="I2217" s="37">
        <v>43835</v>
      </c>
      <c r="J2217" s="37">
        <v>44565</v>
      </c>
      <c r="K2217" s="13" t="s">
        <v>47</v>
      </c>
      <c r="L2217" s="5" t="s">
        <v>12860</v>
      </c>
      <c r="M2217" s="13" t="s">
        <v>12861</v>
      </c>
      <c r="N2217" s="45">
        <v>1165804</v>
      </c>
      <c r="O2217" s="45"/>
      <c r="P2217" s="13" t="s">
        <v>12862</v>
      </c>
      <c r="Q2217" s="13" t="s">
        <v>12863</v>
      </c>
      <c r="R2217" s="5"/>
      <c r="S2217" s="7" t="s">
        <v>12864</v>
      </c>
      <c r="T2217" s="6" t="s">
        <v>32</v>
      </c>
      <c r="U2217" s="6" t="s">
        <v>5793</v>
      </c>
      <c r="V2217" s="6" t="s">
        <v>33</v>
      </c>
      <c r="W2217" s="13" t="s">
        <v>7034</v>
      </c>
      <c r="X2217" s="13" t="s">
        <v>6667</v>
      </c>
      <c r="Y2217" s="33">
        <v>43946</v>
      </c>
      <c r="Z2217" s="9" t="s">
        <v>35</v>
      </c>
    </row>
    <row r="2218" spans="1:26" x14ac:dyDescent="0.35">
      <c r="A2218" s="13" t="s">
        <v>12775</v>
      </c>
      <c r="B2218" s="13" t="s">
        <v>12776</v>
      </c>
      <c r="C2218" s="13" t="s">
        <v>12777</v>
      </c>
      <c r="D2218" s="13" t="s">
        <v>26</v>
      </c>
      <c r="E2218" s="14">
        <v>120000</v>
      </c>
      <c r="F2218" s="15">
        <v>120000</v>
      </c>
      <c r="G2218" s="14">
        <v>0</v>
      </c>
      <c r="H2218" s="37">
        <v>43752</v>
      </c>
      <c r="I2218" s="37">
        <v>43922</v>
      </c>
      <c r="J2218" s="37">
        <v>45016</v>
      </c>
      <c r="K2218" s="13" t="s">
        <v>115</v>
      </c>
      <c r="L2218" s="5" t="s">
        <v>11739</v>
      </c>
      <c r="M2218" s="13" t="s">
        <v>11740</v>
      </c>
      <c r="N2218" s="45">
        <v>1014576</v>
      </c>
      <c r="O2218" s="45" t="s">
        <v>11741</v>
      </c>
      <c r="P2218" s="13" t="s">
        <v>29</v>
      </c>
      <c r="Q2218" s="13" t="s">
        <v>11742</v>
      </c>
      <c r="R2218" s="5"/>
      <c r="S2218" s="13" t="s">
        <v>12778</v>
      </c>
      <c r="T2218" s="6" t="s">
        <v>32</v>
      </c>
      <c r="U2218" s="6" t="s">
        <v>5793</v>
      </c>
      <c r="V2218" s="6" t="s">
        <v>33</v>
      </c>
      <c r="W2218" s="13" t="s">
        <v>7034</v>
      </c>
      <c r="X2218" s="13" t="s">
        <v>6667</v>
      </c>
      <c r="Y2218" s="33">
        <v>43946</v>
      </c>
      <c r="Z2218" s="9" t="s">
        <v>35</v>
      </c>
    </row>
    <row r="2219" spans="1:26" x14ac:dyDescent="0.35">
      <c r="A2219" s="13" t="s">
        <v>12874</v>
      </c>
      <c r="B2219" s="13" t="s">
        <v>12875</v>
      </c>
      <c r="C2219" s="13" t="s">
        <v>12876</v>
      </c>
      <c r="D2219" s="13" t="s">
        <v>26</v>
      </c>
      <c r="E2219" s="14">
        <v>180000</v>
      </c>
      <c r="F2219" s="15">
        <v>180000</v>
      </c>
      <c r="G2219" s="14">
        <v>60000</v>
      </c>
      <c r="H2219" s="37">
        <v>43752</v>
      </c>
      <c r="I2219" s="37">
        <v>43862</v>
      </c>
      <c r="J2219" s="37">
        <v>44927</v>
      </c>
      <c r="K2219" s="13" t="s">
        <v>115</v>
      </c>
      <c r="L2219" s="5" t="s">
        <v>12877</v>
      </c>
      <c r="M2219" s="13" t="s">
        <v>12878</v>
      </c>
      <c r="N2219" s="45">
        <v>1184348</v>
      </c>
      <c r="O2219" s="45" t="s">
        <v>12879</v>
      </c>
      <c r="P2219" s="13" t="s">
        <v>29</v>
      </c>
      <c r="Q2219" s="13" t="s">
        <v>12880</v>
      </c>
      <c r="R2219" s="5"/>
      <c r="S2219" s="13" t="s">
        <v>12881</v>
      </c>
      <c r="T2219" s="6" t="s">
        <v>32</v>
      </c>
      <c r="U2219" s="6" t="s">
        <v>5793</v>
      </c>
      <c r="V2219" s="6" t="s">
        <v>33</v>
      </c>
      <c r="W2219" s="13" t="s">
        <v>7034</v>
      </c>
      <c r="X2219" s="13" t="s">
        <v>6667</v>
      </c>
      <c r="Y2219" s="33">
        <v>43946</v>
      </c>
      <c r="Z2219" s="9" t="s">
        <v>35</v>
      </c>
    </row>
    <row r="2220" spans="1:26" x14ac:dyDescent="0.35">
      <c r="A2220" s="13" t="s">
        <v>12937</v>
      </c>
      <c r="B2220" s="13" t="s">
        <v>12938</v>
      </c>
      <c r="C2220" s="13" t="s">
        <v>12939</v>
      </c>
      <c r="D2220" s="13" t="s">
        <v>26</v>
      </c>
      <c r="E2220" s="14">
        <v>20000</v>
      </c>
      <c r="F2220" s="15">
        <v>20000</v>
      </c>
      <c r="G2220" s="14">
        <v>20000</v>
      </c>
      <c r="H2220" s="37">
        <v>43767</v>
      </c>
      <c r="I2220" s="37">
        <v>43801</v>
      </c>
      <c r="J2220" s="37">
        <v>44349</v>
      </c>
      <c r="K2220" s="13" t="s">
        <v>178</v>
      </c>
      <c r="L2220" s="5" t="s">
        <v>12940</v>
      </c>
      <c r="M2220" s="13" t="s">
        <v>12941</v>
      </c>
      <c r="N2220" s="45">
        <v>1180114</v>
      </c>
      <c r="O2220" s="45"/>
      <c r="P2220" s="13" t="s">
        <v>29</v>
      </c>
      <c r="Q2220" s="13" t="s">
        <v>12942</v>
      </c>
      <c r="R2220" s="5"/>
      <c r="S2220" s="13" t="s">
        <v>12943</v>
      </c>
      <c r="T2220" s="6" t="s">
        <v>32</v>
      </c>
      <c r="U2220" s="6" t="s">
        <v>5793</v>
      </c>
      <c r="V2220" s="6" t="s">
        <v>33</v>
      </c>
      <c r="W2220" s="13" t="s">
        <v>8074</v>
      </c>
      <c r="X2220" s="13" t="s">
        <v>6657</v>
      </c>
      <c r="Y2220" s="33">
        <v>43946</v>
      </c>
      <c r="Z2220" s="9" t="s">
        <v>35</v>
      </c>
    </row>
    <row r="2221" spans="1:26" x14ac:dyDescent="0.35">
      <c r="A2221" s="13" t="s">
        <v>12944</v>
      </c>
      <c r="B2221" s="13" t="s">
        <v>12945</v>
      </c>
      <c r="C2221" s="13" t="s">
        <v>12946</v>
      </c>
      <c r="D2221" s="13" t="s">
        <v>26</v>
      </c>
      <c r="E2221" s="14">
        <v>10000</v>
      </c>
      <c r="F2221" s="15">
        <v>10000</v>
      </c>
      <c r="G2221" s="14">
        <v>10000</v>
      </c>
      <c r="H2221" s="37">
        <v>43781</v>
      </c>
      <c r="I2221" s="37">
        <v>43761</v>
      </c>
      <c r="J2221" s="37">
        <v>43822</v>
      </c>
      <c r="K2221" s="13" t="s">
        <v>1082</v>
      </c>
      <c r="L2221" s="5" t="s">
        <v>9559</v>
      </c>
      <c r="M2221" s="13" t="s">
        <v>9560</v>
      </c>
      <c r="N2221" s="45">
        <v>1167431</v>
      </c>
      <c r="O2221" s="45" t="s">
        <v>11459</v>
      </c>
      <c r="P2221" s="13" t="s">
        <v>29</v>
      </c>
      <c r="Q2221" s="13" t="s">
        <v>12569</v>
      </c>
      <c r="R2221" s="13" t="s">
        <v>9563</v>
      </c>
      <c r="S2221" s="13" t="s">
        <v>12570</v>
      </c>
      <c r="T2221" s="6" t="s">
        <v>32</v>
      </c>
      <c r="U2221" s="6" t="s">
        <v>5793</v>
      </c>
      <c r="V2221" s="6" t="s">
        <v>33</v>
      </c>
      <c r="W2221" s="13" t="s">
        <v>8074</v>
      </c>
      <c r="X2221" s="13" t="s">
        <v>6657</v>
      </c>
      <c r="Y2221" s="33">
        <v>43946</v>
      </c>
      <c r="Z2221" s="9" t="s">
        <v>35</v>
      </c>
    </row>
    <row r="2222" spans="1:26" x14ac:dyDescent="0.35">
      <c r="A2222" s="13" t="s">
        <v>12947</v>
      </c>
      <c r="B2222" s="13" t="s">
        <v>12948</v>
      </c>
      <c r="C2222" s="13" t="s">
        <v>12949</v>
      </c>
      <c r="D2222" s="13" t="s">
        <v>26</v>
      </c>
      <c r="E2222" s="14">
        <v>10000</v>
      </c>
      <c r="F2222" s="15">
        <v>10000</v>
      </c>
      <c r="G2222" s="14">
        <v>10000</v>
      </c>
      <c r="H2222" s="37">
        <v>43781</v>
      </c>
      <c r="I2222" s="37">
        <v>43769</v>
      </c>
      <c r="J2222" s="37">
        <v>43830</v>
      </c>
      <c r="K2222" s="13" t="s">
        <v>1082</v>
      </c>
      <c r="L2222" s="13" t="s">
        <v>12950</v>
      </c>
      <c r="M2222" s="13" t="s">
        <v>12945</v>
      </c>
      <c r="N2222" s="43"/>
      <c r="O2222" s="45" t="s">
        <v>12951</v>
      </c>
      <c r="P2222" s="13" t="s">
        <v>29</v>
      </c>
      <c r="Q2222" s="13" t="s">
        <v>12952</v>
      </c>
      <c r="R2222" s="5"/>
      <c r="S2222" s="13" t="s">
        <v>12953</v>
      </c>
      <c r="T2222" s="6" t="s">
        <v>32</v>
      </c>
      <c r="U2222" s="6" t="s">
        <v>5793</v>
      </c>
      <c r="V2222" s="6" t="s">
        <v>33</v>
      </c>
      <c r="W2222" s="13" t="s">
        <v>8074</v>
      </c>
      <c r="X2222" s="13" t="s">
        <v>6657</v>
      </c>
      <c r="Y2222" s="33">
        <v>43946</v>
      </c>
      <c r="Z2222" s="9" t="s">
        <v>35</v>
      </c>
    </row>
    <row r="2223" spans="1:26" x14ac:dyDescent="0.35">
      <c r="A2223" s="13" t="s">
        <v>12962</v>
      </c>
      <c r="B2223" s="13" t="s">
        <v>12963</v>
      </c>
      <c r="C2223" s="13" t="s">
        <v>12964</v>
      </c>
      <c r="D2223" s="13" t="s">
        <v>26</v>
      </c>
      <c r="E2223" s="14">
        <v>15000</v>
      </c>
      <c r="F2223" s="15">
        <v>15000</v>
      </c>
      <c r="G2223" s="14">
        <v>15000</v>
      </c>
      <c r="H2223" s="37">
        <v>43794</v>
      </c>
      <c r="I2223" s="37">
        <v>43831</v>
      </c>
      <c r="J2223" s="37">
        <v>44440</v>
      </c>
      <c r="K2223" s="13" t="s">
        <v>937</v>
      </c>
      <c r="L2223" s="13" t="s">
        <v>12965</v>
      </c>
      <c r="M2223" s="13" t="s">
        <v>12966</v>
      </c>
      <c r="N2223" s="43"/>
      <c r="O2223" s="45" t="s">
        <v>12967</v>
      </c>
      <c r="P2223" s="13" t="s">
        <v>29</v>
      </c>
      <c r="Q2223" s="13" t="s">
        <v>12968</v>
      </c>
      <c r="R2223" s="5"/>
      <c r="S2223" s="5"/>
      <c r="T2223" s="6" t="s">
        <v>32</v>
      </c>
      <c r="U2223" s="6" t="s">
        <v>5793</v>
      </c>
      <c r="V2223" s="6" t="s">
        <v>33</v>
      </c>
      <c r="W2223" s="13" t="s">
        <v>8074</v>
      </c>
      <c r="X2223" s="13" t="s">
        <v>6657</v>
      </c>
      <c r="Y2223" s="33">
        <v>43946</v>
      </c>
      <c r="Z2223" s="9" t="s">
        <v>35</v>
      </c>
    </row>
    <row r="2224" spans="1:26" x14ac:dyDescent="0.35">
      <c r="A2224" s="13" t="s">
        <v>12954</v>
      </c>
      <c r="B2224" s="13" t="s">
        <v>12955</v>
      </c>
      <c r="C2224" s="13" t="s">
        <v>12956</v>
      </c>
      <c r="D2224" s="13" t="s">
        <v>26</v>
      </c>
      <c r="E2224" s="14">
        <v>50000</v>
      </c>
      <c r="F2224" s="15">
        <v>50000</v>
      </c>
      <c r="G2224" s="14">
        <v>0</v>
      </c>
      <c r="H2224" s="37">
        <v>43794</v>
      </c>
      <c r="I2224" s="37">
        <v>43800</v>
      </c>
      <c r="J2224" s="37">
        <v>44166</v>
      </c>
      <c r="K2224" s="13" t="s">
        <v>27</v>
      </c>
      <c r="L2224" s="5" t="s">
        <v>12957</v>
      </c>
      <c r="M2224" s="13" t="s">
        <v>12958</v>
      </c>
      <c r="N2224" s="45">
        <v>1153865</v>
      </c>
      <c r="O2224" s="45" t="s">
        <v>12959</v>
      </c>
      <c r="P2224" s="13" t="s">
        <v>29</v>
      </c>
      <c r="Q2224" s="13" t="s">
        <v>12960</v>
      </c>
      <c r="R2224" s="5"/>
      <c r="S2224" s="13" t="s">
        <v>12961</v>
      </c>
      <c r="T2224" s="6" t="s">
        <v>32</v>
      </c>
      <c r="U2224" s="6" t="s">
        <v>5793</v>
      </c>
      <c r="V2224" s="6" t="s">
        <v>33</v>
      </c>
      <c r="W2224" s="13" t="s">
        <v>8389</v>
      </c>
      <c r="X2224" s="13" t="s">
        <v>6657</v>
      </c>
      <c r="Y2224" s="33">
        <v>43946</v>
      </c>
      <c r="Z2224" s="9" t="s">
        <v>35</v>
      </c>
    </row>
    <row r="2225" spans="1:26" x14ac:dyDescent="0.35">
      <c r="A2225" s="13" t="s">
        <v>12969</v>
      </c>
      <c r="B2225" s="13" t="s">
        <v>12970</v>
      </c>
      <c r="C2225" s="13" t="s">
        <v>12971</v>
      </c>
      <c r="D2225" s="13" t="s">
        <v>26</v>
      </c>
      <c r="E2225" s="14">
        <v>20000</v>
      </c>
      <c r="F2225" s="15">
        <v>20000</v>
      </c>
      <c r="G2225" s="14">
        <v>20000</v>
      </c>
      <c r="H2225" s="37">
        <v>43796</v>
      </c>
      <c r="I2225" s="37">
        <v>43831</v>
      </c>
      <c r="J2225" s="37">
        <v>44562</v>
      </c>
      <c r="K2225" s="13" t="s">
        <v>47</v>
      </c>
      <c r="L2225" s="13" t="s">
        <v>12972</v>
      </c>
      <c r="M2225" s="13" t="s">
        <v>12973</v>
      </c>
      <c r="N2225" s="42">
        <v>106841</v>
      </c>
      <c r="O2225" s="45" t="s">
        <v>12974</v>
      </c>
      <c r="P2225" s="13" t="s">
        <v>992</v>
      </c>
      <c r="Q2225" s="13" t="s">
        <v>12975</v>
      </c>
      <c r="R2225" s="5"/>
      <c r="S2225" s="13" t="s">
        <v>12976</v>
      </c>
      <c r="T2225" s="6" t="s">
        <v>32</v>
      </c>
      <c r="U2225" s="6" t="s">
        <v>5793</v>
      </c>
      <c r="V2225" s="6" t="s">
        <v>33</v>
      </c>
      <c r="W2225" s="13" t="s">
        <v>8074</v>
      </c>
      <c r="X2225" s="13" t="s">
        <v>6657</v>
      </c>
      <c r="Y2225" s="33">
        <v>43946</v>
      </c>
      <c r="Z2225" s="9" t="s">
        <v>35</v>
      </c>
    </row>
    <row r="2226" spans="1:26" x14ac:dyDescent="0.35">
      <c r="A2226" s="13" t="s">
        <v>12983</v>
      </c>
      <c r="B2226" s="13" t="s">
        <v>12984</v>
      </c>
      <c r="C2226" s="13" t="s">
        <v>12985</v>
      </c>
      <c r="D2226" s="13" t="s">
        <v>26</v>
      </c>
      <c r="E2226" s="14">
        <v>10000</v>
      </c>
      <c r="F2226" s="15">
        <v>11300</v>
      </c>
      <c r="G2226" s="14">
        <v>11300</v>
      </c>
      <c r="H2226" s="37">
        <v>43797</v>
      </c>
      <c r="I2226" s="37">
        <v>43862</v>
      </c>
      <c r="J2226" s="37">
        <v>44136</v>
      </c>
      <c r="K2226" s="13" t="s">
        <v>428</v>
      </c>
      <c r="L2226" s="6" t="s">
        <v>12986</v>
      </c>
      <c r="M2226" s="13" t="s">
        <v>12987</v>
      </c>
      <c r="N2226" s="43"/>
      <c r="O2226" s="45"/>
      <c r="P2226" s="13"/>
      <c r="Q2226" s="13"/>
      <c r="R2226" s="5"/>
      <c r="S2226" s="5"/>
      <c r="T2226" s="6" t="s">
        <v>32</v>
      </c>
      <c r="U2226" s="6" t="s">
        <v>5793</v>
      </c>
      <c r="V2226" s="6" t="s">
        <v>33</v>
      </c>
      <c r="W2226" s="9" t="s">
        <v>8081</v>
      </c>
      <c r="X2226" s="13" t="s">
        <v>6667</v>
      </c>
      <c r="Y2226" s="33">
        <v>43946</v>
      </c>
      <c r="Z2226" s="9" t="s">
        <v>35</v>
      </c>
    </row>
    <row r="2227" spans="1:26" x14ac:dyDescent="0.35">
      <c r="A2227" s="13" t="s">
        <v>12988</v>
      </c>
      <c r="B2227" s="13" t="s">
        <v>12989</v>
      </c>
      <c r="C2227" s="13" t="s">
        <v>12990</v>
      </c>
      <c r="D2227" s="13" t="s">
        <v>26</v>
      </c>
      <c r="E2227" s="14">
        <v>14300</v>
      </c>
      <c r="F2227" s="15">
        <v>14950</v>
      </c>
      <c r="G2227" s="14">
        <v>500</v>
      </c>
      <c r="H2227" s="37">
        <v>43797</v>
      </c>
      <c r="I2227" s="37">
        <v>43862</v>
      </c>
      <c r="J2227" s="37">
        <v>44228</v>
      </c>
      <c r="K2227" s="13" t="s">
        <v>39</v>
      </c>
      <c r="L2227" s="6" t="s">
        <v>12991</v>
      </c>
      <c r="M2227" s="13" t="s">
        <v>12992</v>
      </c>
      <c r="N2227" s="43"/>
      <c r="O2227" s="45"/>
      <c r="P2227" s="13"/>
      <c r="Q2227" s="13"/>
      <c r="R2227" s="5"/>
      <c r="S2227" s="5"/>
      <c r="T2227" s="6" t="s">
        <v>32</v>
      </c>
      <c r="U2227" s="6" t="s">
        <v>5793</v>
      </c>
      <c r="V2227" s="6" t="s">
        <v>33</v>
      </c>
      <c r="W2227" s="9" t="s">
        <v>8081</v>
      </c>
      <c r="X2227" s="13" t="s">
        <v>6667</v>
      </c>
      <c r="Y2227" s="33">
        <v>43946</v>
      </c>
      <c r="Z2227" s="9" t="s">
        <v>35</v>
      </c>
    </row>
    <row r="2228" spans="1:26" x14ac:dyDescent="0.35">
      <c r="A2228" s="13" t="s">
        <v>12977</v>
      </c>
      <c r="B2228" s="13" t="s">
        <v>12978</v>
      </c>
      <c r="C2228" s="13" t="s">
        <v>12979</v>
      </c>
      <c r="D2228" s="13" t="s">
        <v>26</v>
      </c>
      <c r="E2228" s="14">
        <v>9950</v>
      </c>
      <c r="F2228" s="15">
        <v>10250</v>
      </c>
      <c r="G2228" s="14">
        <v>10250</v>
      </c>
      <c r="H2228" s="37">
        <v>43797</v>
      </c>
      <c r="I2228" s="37">
        <v>43857</v>
      </c>
      <c r="J2228" s="37">
        <v>44223</v>
      </c>
      <c r="K2228" s="13" t="s">
        <v>27</v>
      </c>
      <c r="L2228" s="6" t="s">
        <v>12980</v>
      </c>
      <c r="M2228" s="13" t="s">
        <v>12981</v>
      </c>
      <c r="N2228" s="42"/>
      <c r="O2228" s="45"/>
      <c r="P2228" s="13"/>
      <c r="Q2228" s="13"/>
      <c r="R2228" s="5"/>
      <c r="S2228" s="7" t="s">
        <v>12982</v>
      </c>
      <c r="T2228" s="6" t="s">
        <v>32</v>
      </c>
      <c r="U2228" s="6" t="s">
        <v>5793</v>
      </c>
      <c r="V2228" s="6" t="s">
        <v>33</v>
      </c>
      <c r="W2228" s="9" t="s">
        <v>8081</v>
      </c>
      <c r="X2228" s="13" t="s">
        <v>6667</v>
      </c>
      <c r="Y2228" s="33">
        <v>43946</v>
      </c>
      <c r="Z2228" s="9" t="s">
        <v>35</v>
      </c>
    </row>
    <row r="2229" spans="1:26" x14ac:dyDescent="0.35">
      <c r="A2229" s="13" t="s">
        <v>13039</v>
      </c>
      <c r="B2229" s="13" t="s">
        <v>13040</v>
      </c>
      <c r="C2229" s="13" t="s">
        <v>13041</v>
      </c>
      <c r="D2229" s="13" t="s">
        <v>26</v>
      </c>
      <c r="E2229" s="14">
        <v>3000000</v>
      </c>
      <c r="F2229" s="15">
        <v>3000000</v>
      </c>
      <c r="G2229" s="14">
        <v>200000</v>
      </c>
      <c r="H2229" s="37">
        <v>43802</v>
      </c>
      <c r="I2229" s="37">
        <v>43831</v>
      </c>
      <c r="J2229" s="37">
        <v>47484</v>
      </c>
      <c r="K2229" s="13" t="s">
        <v>11596</v>
      </c>
      <c r="L2229" s="5" t="s">
        <v>1947</v>
      </c>
      <c r="M2229" s="13" t="s">
        <v>13042</v>
      </c>
      <c r="N2229" s="45">
        <v>525774</v>
      </c>
      <c r="O2229" s="45"/>
      <c r="P2229" s="13" t="s">
        <v>594</v>
      </c>
      <c r="Q2229" s="13" t="s">
        <v>1949</v>
      </c>
      <c r="R2229" s="5"/>
      <c r="S2229" s="13" t="s">
        <v>13043</v>
      </c>
      <c r="T2229" s="6" t="s">
        <v>32</v>
      </c>
      <c r="U2229" s="6" t="s">
        <v>5793</v>
      </c>
      <c r="V2229" s="6" t="s">
        <v>33</v>
      </c>
      <c r="W2229" s="13" t="s">
        <v>10923</v>
      </c>
      <c r="X2229" s="13" t="s">
        <v>6657</v>
      </c>
      <c r="Y2229" s="33">
        <v>43946</v>
      </c>
      <c r="Z2229" s="9" t="s">
        <v>35</v>
      </c>
    </row>
    <row r="2230" spans="1:26" x14ac:dyDescent="0.35">
      <c r="A2230" s="13" t="s">
        <v>12993</v>
      </c>
      <c r="B2230" s="13" t="s">
        <v>12248</v>
      </c>
      <c r="C2230" s="13" t="s">
        <v>12994</v>
      </c>
      <c r="D2230" s="13" t="s">
        <v>26</v>
      </c>
      <c r="E2230" s="14">
        <v>2000000</v>
      </c>
      <c r="F2230" s="15">
        <v>2000000</v>
      </c>
      <c r="G2230" s="14">
        <v>200000</v>
      </c>
      <c r="H2230" s="37">
        <v>43802</v>
      </c>
      <c r="I2230" s="37">
        <v>43831</v>
      </c>
      <c r="J2230" s="37">
        <v>47484</v>
      </c>
      <c r="K2230" s="13" t="s">
        <v>11596</v>
      </c>
      <c r="L2230" s="13" t="s">
        <v>12995</v>
      </c>
      <c r="M2230" s="13" t="s">
        <v>12996</v>
      </c>
      <c r="N2230" s="42">
        <v>103703</v>
      </c>
      <c r="O2230" s="45" t="s">
        <v>12997</v>
      </c>
      <c r="P2230" s="13" t="s">
        <v>1416</v>
      </c>
      <c r="Q2230" s="13" t="s">
        <v>12998</v>
      </c>
      <c r="R2230" s="5"/>
      <c r="S2230" s="13" t="s">
        <v>2021</v>
      </c>
      <c r="T2230" s="6" t="s">
        <v>32</v>
      </c>
      <c r="U2230" s="6" t="s">
        <v>5793</v>
      </c>
      <c r="V2230" s="6" t="s">
        <v>33</v>
      </c>
      <c r="W2230" s="13" t="s">
        <v>10923</v>
      </c>
      <c r="X2230" s="13" t="s">
        <v>6657</v>
      </c>
      <c r="Y2230" s="33">
        <v>43946</v>
      </c>
      <c r="Z2230" s="9" t="s">
        <v>35</v>
      </c>
    </row>
    <row r="2231" spans="1:26" x14ac:dyDescent="0.35">
      <c r="A2231" s="13" t="s">
        <v>13006</v>
      </c>
      <c r="B2231" s="13" t="s">
        <v>13007</v>
      </c>
      <c r="C2231" s="13" t="s">
        <v>13008</v>
      </c>
      <c r="D2231" s="13" t="s">
        <v>26</v>
      </c>
      <c r="E2231" s="14">
        <v>50000</v>
      </c>
      <c r="F2231" s="15">
        <v>50000</v>
      </c>
      <c r="G2231" s="14">
        <v>25000</v>
      </c>
      <c r="H2231" s="37">
        <v>43802</v>
      </c>
      <c r="I2231" s="37">
        <v>43836</v>
      </c>
      <c r="J2231" s="37">
        <v>44567</v>
      </c>
      <c r="K2231" s="13" t="s">
        <v>47</v>
      </c>
      <c r="L2231" s="5" t="s">
        <v>581</v>
      </c>
      <c r="M2231" s="13" t="s">
        <v>13009</v>
      </c>
      <c r="N2231" s="45">
        <v>1060062</v>
      </c>
      <c r="O2231" s="45" t="s">
        <v>13010</v>
      </c>
      <c r="P2231" s="13" t="s">
        <v>29</v>
      </c>
      <c r="Q2231" s="13" t="s">
        <v>583</v>
      </c>
      <c r="R2231" s="5"/>
      <c r="S2231" s="13" t="s">
        <v>585</v>
      </c>
      <c r="T2231" s="6" t="s">
        <v>32</v>
      </c>
      <c r="U2231" s="6" t="s">
        <v>5793</v>
      </c>
      <c r="V2231" s="6" t="s">
        <v>33</v>
      </c>
      <c r="W2231" s="13" t="s">
        <v>10907</v>
      </c>
      <c r="X2231" s="13" t="s">
        <v>6657</v>
      </c>
      <c r="Y2231" s="33">
        <v>43946</v>
      </c>
      <c r="Z2231" s="9" t="s">
        <v>35</v>
      </c>
    </row>
    <row r="2232" spans="1:26" x14ac:dyDescent="0.35">
      <c r="A2232" s="13" t="s">
        <v>13019</v>
      </c>
      <c r="B2232" s="13" t="s">
        <v>13020</v>
      </c>
      <c r="C2232" s="13" t="s">
        <v>13021</v>
      </c>
      <c r="D2232" s="13" t="s">
        <v>26</v>
      </c>
      <c r="E2232" s="14">
        <v>60000</v>
      </c>
      <c r="F2232" s="15">
        <v>60000</v>
      </c>
      <c r="G2232" s="14">
        <v>30000</v>
      </c>
      <c r="H2232" s="37">
        <v>43802</v>
      </c>
      <c r="I2232" s="37">
        <v>43836</v>
      </c>
      <c r="J2232" s="37">
        <v>44567</v>
      </c>
      <c r="K2232" s="13" t="s">
        <v>47</v>
      </c>
      <c r="L2232" s="5" t="s">
        <v>13022</v>
      </c>
      <c r="M2232" s="13" t="s">
        <v>13023</v>
      </c>
      <c r="N2232" s="45">
        <v>1121919</v>
      </c>
      <c r="O2232" s="45"/>
      <c r="P2232" s="13" t="s">
        <v>29</v>
      </c>
      <c r="Q2232" s="13" t="s">
        <v>13024</v>
      </c>
      <c r="R2232" s="5"/>
      <c r="S2232" s="13" t="s">
        <v>13025</v>
      </c>
      <c r="T2232" s="6" t="s">
        <v>32</v>
      </c>
      <c r="U2232" s="6" t="s">
        <v>5793</v>
      </c>
      <c r="V2232" s="6" t="s">
        <v>33</v>
      </c>
      <c r="W2232" s="13" t="s">
        <v>10907</v>
      </c>
      <c r="X2232" s="13" t="s">
        <v>6657</v>
      </c>
      <c r="Y2232" s="33">
        <v>43946</v>
      </c>
      <c r="Z2232" s="9" t="s">
        <v>35</v>
      </c>
    </row>
    <row r="2233" spans="1:26" x14ac:dyDescent="0.35">
      <c r="A2233" s="13" t="s">
        <v>13032</v>
      </c>
      <c r="B2233" s="13" t="s">
        <v>13033</v>
      </c>
      <c r="C2233" s="13" t="s">
        <v>13034</v>
      </c>
      <c r="D2233" s="13" t="s">
        <v>26</v>
      </c>
      <c r="E2233" s="14">
        <v>100000</v>
      </c>
      <c r="F2233" s="15">
        <v>100000</v>
      </c>
      <c r="G2233" s="14">
        <v>0</v>
      </c>
      <c r="H2233" s="37">
        <v>43802</v>
      </c>
      <c r="I2233" s="37">
        <v>43831</v>
      </c>
      <c r="J2233" s="37">
        <v>44562</v>
      </c>
      <c r="K2233" s="13" t="s">
        <v>47</v>
      </c>
      <c r="L2233" s="5" t="s">
        <v>13035</v>
      </c>
      <c r="M2233" s="13" t="s">
        <v>13036</v>
      </c>
      <c r="N2233" s="45">
        <v>1174463</v>
      </c>
      <c r="O2233" s="45"/>
      <c r="P2233" s="13" t="s">
        <v>29</v>
      </c>
      <c r="Q2233" s="13" t="s">
        <v>13037</v>
      </c>
      <c r="R2233" s="5"/>
      <c r="S2233" s="13" t="s">
        <v>13038</v>
      </c>
      <c r="T2233" s="6" t="s">
        <v>32</v>
      </c>
      <c r="U2233" s="6" t="s">
        <v>5793</v>
      </c>
      <c r="V2233" s="6" t="s">
        <v>33</v>
      </c>
      <c r="W2233" s="13" t="s">
        <v>10907</v>
      </c>
      <c r="X2233" s="13" t="s">
        <v>6657</v>
      </c>
      <c r="Y2233" s="33">
        <v>43946</v>
      </c>
      <c r="Z2233" s="9" t="s">
        <v>35</v>
      </c>
    </row>
    <row r="2234" spans="1:26" x14ac:dyDescent="0.35">
      <c r="A2234" s="13" t="s">
        <v>13011</v>
      </c>
      <c r="B2234" s="13" t="s">
        <v>13012</v>
      </c>
      <c r="C2234" s="13" t="s">
        <v>13013</v>
      </c>
      <c r="D2234" s="13" t="s">
        <v>26</v>
      </c>
      <c r="E2234" s="14">
        <v>10000</v>
      </c>
      <c r="F2234" s="15">
        <v>10000</v>
      </c>
      <c r="G2234" s="14">
        <v>10000</v>
      </c>
      <c r="H2234" s="37">
        <v>43802</v>
      </c>
      <c r="I2234" s="37">
        <v>43831</v>
      </c>
      <c r="J2234" s="37">
        <v>44197</v>
      </c>
      <c r="K2234" s="13" t="s">
        <v>27</v>
      </c>
      <c r="L2234" s="5" t="s">
        <v>13014</v>
      </c>
      <c r="M2234" s="13" t="s">
        <v>13015</v>
      </c>
      <c r="N2234" s="45">
        <v>1106420</v>
      </c>
      <c r="O2234" s="45" t="s">
        <v>13016</v>
      </c>
      <c r="P2234" s="13" t="s">
        <v>29</v>
      </c>
      <c r="Q2234" s="13" t="s">
        <v>13017</v>
      </c>
      <c r="R2234" s="5"/>
      <c r="S2234" s="13" t="s">
        <v>13018</v>
      </c>
      <c r="T2234" s="6" t="s">
        <v>32</v>
      </c>
      <c r="U2234" s="6" t="s">
        <v>5793</v>
      </c>
      <c r="V2234" s="6" t="s">
        <v>33</v>
      </c>
      <c r="W2234" s="13" t="s">
        <v>10907</v>
      </c>
      <c r="X2234" s="13" t="s">
        <v>6657</v>
      </c>
      <c r="Y2234" s="33">
        <v>43946</v>
      </c>
      <c r="Z2234" s="9" t="s">
        <v>35</v>
      </c>
    </row>
    <row r="2235" spans="1:26" x14ac:dyDescent="0.35">
      <c r="A2235" s="13" t="s">
        <v>13026</v>
      </c>
      <c r="B2235" s="13" t="s">
        <v>689</v>
      </c>
      <c r="C2235" s="13" t="s">
        <v>13027</v>
      </c>
      <c r="D2235" s="13" t="s">
        <v>26</v>
      </c>
      <c r="E2235" s="14">
        <v>40000</v>
      </c>
      <c r="F2235" s="15">
        <v>40000</v>
      </c>
      <c r="G2235" s="14">
        <v>20000</v>
      </c>
      <c r="H2235" s="37">
        <v>43802</v>
      </c>
      <c r="I2235" s="37">
        <v>43831</v>
      </c>
      <c r="J2235" s="37">
        <v>44562</v>
      </c>
      <c r="K2235" s="13" t="s">
        <v>47</v>
      </c>
      <c r="L2235" s="5" t="s">
        <v>13028</v>
      </c>
      <c r="M2235" s="13" t="s">
        <v>13029</v>
      </c>
      <c r="N2235" s="45">
        <v>1133145</v>
      </c>
      <c r="O2235" s="45" t="s">
        <v>13030</v>
      </c>
      <c r="P2235" s="13" t="s">
        <v>29</v>
      </c>
      <c r="Q2235" s="13" t="s">
        <v>10915</v>
      </c>
      <c r="R2235" s="5"/>
      <c r="S2235" s="13" t="s">
        <v>13031</v>
      </c>
      <c r="T2235" s="6" t="s">
        <v>32</v>
      </c>
      <c r="U2235" s="6" t="s">
        <v>5793</v>
      </c>
      <c r="V2235" s="6" t="s">
        <v>33</v>
      </c>
      <c r="W2235" s="13" t="s">
        <v>10907</v>
      </c>
      <c r="X2235" s="13" t="s">
        <v>6657</v>
      </c>
      <c r="Y2235" s="33">
        <v>43946</v>
      </c>
      <c r="Z2235" s="9" t="s">
        <v>35</v>
      </c>
    </row>
    <row r="2236" spans="1:26" x14ac:dyDescent="0.35">
      <c r="A2236" s="13" t="s">
        <v>12999</v>
      </c>
      <c r="B2236" s="13" t="s">
        <v>13000</v>
      </c>
      <c r="C2236" s="13" t="s">
        <v>13001</v>
      </c>
      <c r="D2236" s="13" t="s">
        <v>26</v>
      </c>
      <c r="E2236" s="14">
        <v>40000</v>
      </c>
      <c r="F2236" s="15">
        <v>40000</v>
      </c>
      <c r="G2236" s="14">
        <v>20000</v>
      </c>
      <c r="H2236" s="37">
        <v>43802</v>
      </c>
      <c r="I2236" s="37">
        <v>43831</v>
      </c>
      <c r="J2236" s="37">
        <v>44562</v>
      </c>
      <c r="K2236" s="13" t="s">
        <v>47</v>
      </c>
      <c r="L2236" s="5" t="s">
        <v>13002</v>
      </c>
      <c r="M2236" s="13" t="s">
        <v>13003</v>
      </c>
      <c r="N2236" s="45">
        <v>1051440</v>
      </c>
      <c r="O2236" s="45"/>
      <c r="P2236" s="13" t="s">
        <v>2159</v>
      </c>
      <c r="Q2236" s="13" t="s">
        <v>13004</v>
      </c>
      <c r="R2236" s="5"/>
      <c r="S2236" s="13" t="s">
        <v>13005</v>
      </c>
      <c r="T2236" s="6" t="s">
        <v>32</v>
      </c>
      <c r="U2236" s="6" t="s">
        <v>5793</v>
      </c>
      <c r="V2236" s="6" t="s">
        <v>33</v>
      </c>
      <c r="W2236" s="13" t="s">
        <v>10907</v>
      </c>
      <c r="X2236" s="13" t="s">
        <v>6657</v>
      </c>
      <c r="Y2236" s="33">
        <v>43946</v>
      </c>
      <c r="Z2236" s="9" t="s">
        <v>35</v>
      </c>
    </row>
    <row r="2237" spans="1:26" x14ac:dyDescent="0.35">
      <c r="A2237" s="13" t="s">
        <v>13044</v>
      </c>
      <c r="B2237" s="13" t="s">
        <v>13045</v>
      </c>
      <c r="C2237" s="13" t="s">
        <v>13046</v>
      </c>
      <c r="D2237" s="13" t="s">
        <v>26</v>
      </c>
      <c r="E2237" s="14">
        <v>384000</v>
      </c>
      <c r="F2237" s="15">
        <v>384000</v>
      </c>
      <c r="G2237" s="14">
        <v>100000</v>
      </c>
      <c r="H2237" s="37">
        <v>43802</v>
      </c>
      <c r="I2237" s="37">
        <v>43831</v>
      </c>
      <c r="J2237" s="37">
        <v>44927</v>
      </c>
      <c r="K2237" s="13" t="s">
        <v>115</v>
      </c>
      <c r="L2237" s="13" t="s">
        <v>10150</v>
      </c>
      <c r="M2237" s="13" t="s">
        <v>13047</v>
      </c>
      <c r="N2237" s="43"/>
      <c r="O2237" s="45" t="s">
        <v>11525</v>
      </c>
      <c r="P2237" s="13" t="s">
        <v>129</v>
      </c>
      <c r="Q2237" s="13" t="s">
        <v>13048</v>
      </c>
      <c r="R2237" s="5"/>
      <c r="S2237" s="5"/>
      <c r="T2237" s="6" t="s">
        <v>32</v>
      </c>
      <c r="U2237" s="6" t="s">
        <v>5793</v>
      </c>
      <c r="V2237" s="6" t="s">
        <v>33</v>
      </c>
      <c r="W2237" s="13" t="s">
        <v>8356</v>
      </c>
      <c r="X2237" s="13" t="s">
        <v>6657</v>
      </c>
      <c r="Y2237" s="33">
        <v>43946</v>
      </c>
      <c r="Z2237" s="9" t="s">
        <v>35</v>
      </c>
    </row>
    <row r="2238" spans="1:26" x14ac:dyDescent="0.35">
      <c r="A2238" s="13" t="s">
        <v>13137</v>
      </c>
      <c r="B2238" s="13" t="s">
        <v>13138</v>
      </c>
      <c r="C2238" s="13" t="s">
        <v>13139</v>
      </c>
      <c r="D2238" s="13" t="s">
        <v>26</v>
      </c>
      <c r="E2238" s="14">
        <v>241694</v>
      </c>
      <c r="F2238" s="15">
        <v>270000</v>
      </c>
      <c r="G2238" s="14">
        <v>90000</v>
      </c>
      <c r="H2238" s="37">
        <v>43808</v>
      </c>
      <c r="I2238" s="37">
        <v>43843</v>
      </c>
      <c r="J2238" s="37">
        <v>44925</v>
      </c>
      <c r="K2238" s="13" t="s">
        <v>115</v>
      </c>
      <c r="L2238" s="5" t="s">
        <v>7189</v>
      </c>
      <c r="M2238" s="13" t="s">
        <v>13140</v>
      </c>
      <c r="N2238" s="45">
        <v>800174</v>
      </c>
      <c r="O2238" s="45" t="s">
        <v>11672</v>
      </c>
      <c r="P2238" s="13" t="s">
        <v>249</v>
      </c>
      <c r="Q2238" s="13" t="s">
        <v>7191</v>
      </c>
      <c r="R2238" s="13" t="s">
        <v>7192</v>
      </c>
      <c r="S2238" s="13" t="s">
        <v>7193</v>
      </c>
      <c r="T2238" s="6" t="s">
        <v>32</v>
      </c>
      <c r="U2238" s="6" t="s">
        <v>5793</v>
      </c>
      <c r="V2238" s="6" t="s">
        <v>33</v>
      </c>
      <c r="W2238" s="13" t="s">
        <v>8048</v>
      </c>
      <c r="X2238" s="13" t="s">
        <v>6667</v>
      </c>
      <c r="Y2238" s="33">
        <v>43946</v>
      </c>
      <c r="Z2238" s="9" t="s">
        <v>35</v>
      </c>
    </row>
    <row r="2239" spans="1:26" x14ac:dyDescent="0.35">
      <c r="A2239" s="13" t="s">
        <v>13167</v>
      </c>
      <c r="B2239" s="13" t="s">
        <v>13168</v>
      </c>
      <c r="C2239" s="13" t="s">
        <v>13169</v>
      </c>
      <c r="D2239" s="13" t="s">
        <v>26</v>
      </c>
      <c r="E2239" s="14">
        <v>60000</v>
      </c>
      <c r="F2239" s="15">
        <v>60000</v>
      </c>
      <c r="G2239" s="14">
        <v>30000</v>
      </c>
      <c r="H2239" s="37">
        <v>43808</v>
      </c>
      <c r="I2239" s="37">
        <v>43861</v>
      </c>
      <c r="J2239" s="37">
        <v>44592</v>
      </c>
      <c r="K2239" s="13" t="s">
        <v>47</v>
      </c>
      <c r="L2239" s="13" t="s">
        <v>13170</v>
      </c>
      <c r="M2239" s="13" t="s">
        <v>13171</v>
      </c>
      <c r="N2239" s="43"/>
      <c r="O2239" s="45" t="s">
        <v>13172</v>
      </c>
      <c r="P2239" s="13" t="s">
        <v>29</v>
      </c>
      <c r="Q2239" s="13" t="s">
        <v>13173</v>
      </c>
      <c r="R2239" s="5"/>
      <c r="S2239" s="13" t="s">
        <v>13174</v>
      </c>
      <c r="T2239" s="6" t="s">
        <v>32</v>
      </c>
      <c r="U2239" s="6" t="s">
        <v>5793</v>
      </c>
      <c r="V2239" s="6" t="s">
        <v>33</v>
      </c>
      <c r="W2239" s="13" t="s">
        <v>8048</v>
      </c>
      <c r="X2239" s="13" t="s">
        <v>6667</v>
      </c>
      <c r="Y2239" s="33">
        <v>43946</v>
      </c>
      <c r="Z2239" s="9" t="s">
        <v>35</v>
      </c>
    </row>
    <row r="2240" spans="1:26" x14ac:dyDescent="0.35">
      <c r="A2240" s="13" t="s">
        <v>13143</v>
      </c>
      <c r="B2240" s="13" t="s">
        <v>13144</v>
      </c>
      <c r="C2240" s="13" t="s">
        <v>13145</v>
      </c>
      <c r="D2240" s="13" t="s">
        <v>26</v>
      </c>
      <c r="E2240" s="14">
        <v>60000</v>
      </c>
      <c r="F2240" s="15">
        <v>60000</v>
      </c>
      <c r="G2240" s="14">
        <v>0</v>
      </c>
      <c r="H2240" s="37">
        <v>43808</v>
      </c>
      <c r="I2240" s="37">
        <v>43953</v>
      </c>
      <c r="J2240" s="37">
        <v>44683</v>
      </c>
      <c r="K2240" s="13" t="s">
        <v>47</v>
      </c>
      <c r="L2240" s="13" t="s">
        <v>13146</v>
      </c>
      <c r="M2240" s="13" t="s">
        <v>13147</v>
      </c>
      <c r="N2240" s="43"/>
      <c r="O2240" s="45" t="s">
        <v>13148</v>
      </c>
      <c r="P2240" s="13" t="s">
        <v>29</v>
      </c>
      <c r="Q2240" s="13" t="s">
        <v>13149</v>
      </c>
      <c r="R2240" s="5"/>
      <c r="S2240" s="13" t="s">
        <v>13150</v>
      </c>
      <c r="T2240" s="6" t="s">
        <v>32</v>
      </c>
      <c r="U2240" s="6" t="s">
        <v>5793</v>
      </c>
      <c r="V2240" s="6" t="s">
        <v>33</v>
      </c>
      <c r="W2240" s="13" t="s">
        <v>8048</v>
      </c>
      <c r="X2240" s="13" t="s">
        <v>6667</v>
      </c>
      <c r="Y2240" s="33">
        <v>43946</v>
      </c>
      <c r="Z2240" s="9" t="s">
        <v>35</v>
      </c>
    </row>
    <row r="2241" spans="1:26" x14ac:dyDescent="0.35">
      <c r="A2241" s="13" t="s">
        <v>13079</v>
      </c>
      <c r="B2241" s="13" t="s">
        <v>13080</v>
      </c>
      <c r="C2241" s="13" t="s">
        <v>13081</v>
      </c>
      <c r="D2241" s="13" t="s">
        <v>26</v>
      </c>
      <c r="E2241" s="14">
        <v>57819</v>
      </c>
      <c r="F2241" s="15">
        <v>58000</v>
      </c>
      <c r="G2241" s="14">
        <v>58000</v>
      </c>
      <c r="H2241" s="37">
        <v>43808</v>
      </c>
      <c r="I2241" s="37">
        <v>43836</v>
      </c>
      <c r="J2241" s="37">
        <v>44743</v>
      </c>
      <c r="K2241" s="13" t="s">
        <v>47</v>
      </c>
      <c r="L2241" s="5" t="s">
        <v>13082</v>
      </c>
      <c r="M2241" s="13" t="s">
        <v>13083</v>
      </c>
      <c r="N2241" s="45">
        <v>1049574</v>
      </c>
      <c r="O2241" s="45" t="s">
        <v>13084</v>
      </c>
      <c r="P2241" s="13" t="s">
        <v>672</v>
      </c>
      <c r="Q2241" s="13" t="s">
        <v>13085</v>
      </c>
      <c r="R2241" s="5"/>
      <c r="S2241" s="13" t="s">
        <v>13086</v>
      </c>
      <c r="T2241" s="6" t="s">
        <v>32</v>
      </c>
      <c r="U2241" s="6" t="s">
        <v>5793</v>
      </c>
      <c r="V2241" s="6" t="s">
        <v>33</v>
      </c>
      <c r="W2241" s="13" t="s">
        <v>8048</v>
      </c>
      <c r="X2241" s="13" t="s">
        <v>6667</v>
      </c>
      <c r="Y2241" s="33">
        <v>43946</v>
      </c>
      <c r="Z2241" s="9" t="s">
        <v>35</v>
      </c>
    </row>
    <row r="2242" spans="1:26" x14ac:dyDescent="0.35">
      <c r="A2242" s="13" t="s">
        <v>13159</v>
      </c>
      <c r="B2242" s="13" t="s">
        <v>13160</v>
      </c>
      <c r="C2242" s="13" t="s">
        <v>13161</v>
      </c>
      <c r="D2242" s="13" t="s">
        <v>26</v>
      </c>
      <c r="E2242" s="14">
        <v>55000</v>
      </c>
      <c r="F2242" s="15">
        <v>55000</v>
      </c>
      <c r="G2242" s="14">
        <v>30000</v>
      </c>
      <c r="H2242" s="37">
        <v>43808</v>
      </c>
      <c r="I2242" s="37">
        <v>43831</v>
      </c>
      <c r="J2242" s="37">
        <v>44562</v>
      </c>
      <c r="K2242" s="13" t="s">
        <v>47</v>
      </c>
      <c r="L2242" s="13" t="s">
        <v>13162</v>
      </c>
      <c r="M2242" s="13" t="s">
        <v>13163</v>
      </c>
      <c r="N2242" s="43"/>
      <c r="O2242" s="45" t="s">
        <v>13164</v>
      </c>
      <c r="P2242" s="13" t="s">
        <v>6896</v>
      </c>
      <c r="Q2242" s="13" t="s">
        <v>13165</v>
      </c>
      <c r="R2242" s="5"/>
      <c r="S2242" s="13" t="s">
        <v>13166</v>
      </c>
      <c r="T2242" s="6" t="s">
        <v>32</v>
      </c>
      <c r="U2242" s="6" t="s">
        <v>5793</v>
      </c>
      <c r="V2242" s="6" t="s">
        <v>33</v>
      </c>
      <c r="W2242" s="13" t="s">
        <v>8048</v>
      </c>
      <c r="X2242" s="13" t="s">
        <v>6667</v>
      </c>
      <c r="Y2242" s="33">
        <v>43946</v>
      </c>
      <c r="Z2242" s="9" t="s">
        <v>35</v>
      </c>
    </row>
    <row r="2243" spans="1:26" x14ac:dyDescent="0.35">
      <c r="A2243" s="13" t="s">
        <v>13129</v>
      </c>
      <c r="B2243" s="13" t="s">
        <v>13130</v>
      </c>
      <c r="C2243" s="13" t="s">
        <v>13131</v>
      </c>
      <c r="D2243" s="13" t="s">
        <v>26</v>
      </c>
      <c r="E2243" s="14">
        <v>59844</v>
      </c>
      <c r="F2243" s="15">
        <v>60000</v>
      </c>
      <c r="G2243" s="14">
        <v>60000</v>
      </c>
      <c r="H2243" s="37">
        <v>43808</v>
      </c>
      <c r="I2243" s="37">
        <v>43891</v>
      </c>
      <c r="J2243" s="37">
        <v>44620</v>
      </c>
      <c r="K2243" s="13" t="s">
        <v>47</v>
      </c>
      <c r="L2243" s="5" t="s">
        <v>13132</v>
      </c>
      <c r="M2243" s="13" t="s">
        <v>13133</v>
      </c>
      <c r="N2243" s="45">
        <v>223882</v>
      </c>
      <c r="O2243" s="45" t="s">
        <v>13134</v>
      </c>
      <c r="P2243" s="13" t="s">
        <v>86</v>
      </c>
      <c r="Q2243" s="13" t="s">
        <v>13135</v>
      </c>
      <c r="R2243" s="5"/>
      <c r="S2243" s="13" t="s">
        <v>13136</v>
      </c>
      <c r="T2243" s="6" t="s">
        <v>32</v>
      </c>
      <c r="U2243" s="6" t="s">
        <v>5793</v>
      </c>
      <c r="V2243" s="6" t="s">
        <v>33</v>
      </c>
      <c r="W2243" s="13" t="s">
        <v>8048</v>
      </c>
      <c r="X2243" s="13" t="s">
        <v>6667</v>
      </c>
      <c r="Y2243" s="33">
        <v>43946</v>
      </c>
      <c r="Z2243" s="9" t="s">
        <v>35</v>
      </c>
    </row>
    <row r="2244" spans="1:26" x14ac:dyDescent="0.35">
      <c r="A2244" s="13" t="s">
        <v>13056</v>
      </c>
      <c r="B2244" s="13" t="s">
        <v>13057</v>
      </c>
      <c r="C2244" s="13" t="s">
        <v>13058</v>
      </c>
      <c r="D2244" s="13" t="s">
        <v>26</v>
      </c>
      <c r="E2244" s="14">
        <v>285000</v>
      </c>
      <c r="F2244" s="15">
        <v>300000</v>
      </c>
      <c r="G2244" s="14">
        <v>85000</v>
      </c>
      <c r="H2244" s="37">
        <v>43808</v>
      </c>
      <c r="I2244" s="37">
        <v>43864</v>
      </c>
      <c r="J2244" s="37">
        <v>45351</v>
      </c>
      <c r="K2244" s="13" t="s">
        <v>268</v>
      </c>
      <c r="L2244" s="6" t="s">
        <v>13059</v>
      </c>
      <c r="M2244" s="13" t="s">
        <v>13060</v>
      </c>
      <c r="N2244" s="42">
        <v>100808</v>
      </c>
      <c r="O2244" s="45" t="s">
        <v>13061</v>
      </c>
      <c r="P2244" s="13" t="s">
        <v>992</v>
      </c>
      <c r="Q2244" s="13" t="s">
        <v>4840</v>
      </c>
      <c r="R2244" s="5"/>
      <c r="S2244" s="13" t="s">
        <v>13062</v>
      </c>
      <c r="T2244" s="6" t="s">
        <v>32</v>
      </c>
      <c r="U2244" s="6" t="s">
        <v>5793</v>
      </c>
      <c r="V2244" s="6" t="s">
        <v>33</v>
      </c>
      <c r="W2244" s="13" t="s">
        <v>8048</v>
      </c>
      <c r="X2244" s="13" t="s">
        <v>6667</v>
      </c>
      <c r="Y2244" s="33">
        <v>43946</v>
      </c>
      <c r="Z2244" s="9" t="s">
        <v>35</v>
      </c>
    </row>
    <row r="2245" spans="1:26" x14ac:dyDescent="0.35">
      <c r="A2245" s="13" t="s">
        <v>13063</v>
      </c>
      <c r="B2245" s="13" t="s">
        <v>13064</v>
      </c>
      <c r="C2245" s="13" t="s">
        <v>13065</v>
      </c>
      <c r="D2245" s="13" t="s">
        <v>26</v>
      </c>
      <c r="E2245" s="14">
        <v>249973</v>
      </c>
      <c r="F2245" s="15">
        <v>250000</v>
      </c>
      <c r="G2245" s="14">
        <v>80000</v>
      </c>
      <c r="H2245" s="37">
        <v>43808</v>
      </c>
      <c r="I2245" s="37">
        <v>43922</v>
      </c>
      <c r="J2245" s="37">
        <v>45017</v>
      </c>
      <c r="K2245" s="13" t="s">
        <v>115</v>
      </c>
      <c r="L2245" s="5" t="s">
        <v>13066</v>
      </c>
      <c r="M2245" s="13" t="s">
        <v>13067</v>
      </c>
      <c r="N2245" s="45">
        <v>1001474</v>
      </c>
      <c r="O2245" s="45" t="s">
        <v>13068</v>
      </c>
      <c r="P2245" s="5"/>
      <c r="Q2245" s="5"/>
      <c r="R2245" s="5"/>
      <c r="S2245" s="13" t="s">
        <v>13069</v>
      </c>
      <c r="T2245" s="6" t="s">
        <v>32</v>
      </c>
      <c r="U2245" s="6" t="s">
        <v>5793</v>
      </c>
      <c r="V2245" s="6" t="s">
        <v>33</v>
      </c>
      <c r="W2245" s="13" t="s">
        <v>8063</v>
      </c>
      <c r="X2245" s="6" t="s">
        <v>6667</v>
      </c>
      <c r="Y2245" s="33">
        <v>43946</v>
      </c>
      <c r="Z2245" s="9" t="s">
        <v>35</v>
      </c>
    </row>
    <row r="2246" spans="1:26" x14ac:dyDescent="0.35">
      <c r="A2246" s="13" t="s">
        <v>13116</v>
      </c>
      <c r="B2246" s="13" t="s">
        <v>13117</v>
      </c>
      <c r="C2246" s="13" t="s">
        <v>13118</v>
      </c>
      <c r="D2246" s="13" t="s">
        <v>26</v>
      </c>
      <c r="E2246" s="14">
        <v>41038</v>
      </c>
      <c r="F2246" s="15">
        <v>41000</v>
      </c>
      <c r="G2246" s="14">
        <v>41000</v>
      </c>
      <c r="H2246" s="37">
        <v>43808</v>
      </c>
      <c r="I2246" s="37">
        <v>43864</v>
      </c>
      <c r="J2246" s="37">
        <v>44134</v>
      </c>
      <c r="K2246" s="13" t="s">
        <v>428</v>
      </c>
      <c r="L2246" s="5" t="s">
        <v>13119</v>
      </c>
      <c r="M2246" s="13" t="s">
        <v>13120</v>
      </c>
      <c r="N2246" s="45">
        <v>1174828</v>
      </c>
      <c r="O2246" s="45" t="s">
        <v>13121</v>
      </c>
      <c r="P2246" s="13" t="s">
        <v>350</v>
      </c>
      <c r="Q2246" s="13" t="s">
        <v>13122</v>
      </c>
      <c r="R2246" s="5"/>
      <c r="S2246" s="13" t="s">
        <v>13123</v>
      </c>
      <c r="T2246" s="6" t="s">
        <v>32</v>
      </c>
      <c r="U2246" s="6" t="s">
        <v>5793</v>
      </c>
      <c r="V2246" s="6" t="s">
        <v>33</v>
      </c>
      <c r="W2246" s="13" t="s">
        <v>8063</v>
      </c>
      <c r="X2246" s="13" t="s">
        <v>6667</v>
      </c>
      <c r="Y2246" s="33">
        <v>43946</v>
      </c>
      <c r="Z2246" s="9" t="s">
        <v>35</v>
      </c>
    </row>
    <row r="2247" spans="1:26" x14ac:dyDescent="0.35">
      <c r="A2247" s="13" t="s">
        <v>13087</v>
      </c>
      <c r="B2247" s="13" t="s">
        <v>13088</v>
      </c>
      <c r="C2247" s="13" t="s">
        <v>13533</v>
      </c>
      <c r="D2247" s="13" t="s">
        <v>26</v>
      </c>
      <c r="E2247" s="14">
        <v>380000</v>
      </c>
      <c r="F2247" s="15">
        <v>380000</v>
      </c>
      <c r="G2247" s="14">
        <v>95000</v>
      </c>
      <c r="H2247" s="37">
        <v>43808</v>
      </c>
      <c r="I2247" s="37">
        <v>43831</v>
      </c>
      <c r="J2247" s="37">
        <v>45291</v>
      </c>
      <c r="K2247" s="13" t="s">
        <v>268</v>
      </c>
      <c r="L2247" s="5" t="s">
        <v>13089</v>
      </c>
      <c r="M2247" s="13" t="s">
        <v>2365</v>
      </c>
      <c r="N2247" s="45">
        <v>1113741</v>
      </c>
      <c r="O2247" s="45" t="s">
        <v>13090</v>
      </c>
      <c r="P2247" s="13" t="s">
        <v>29</v>
      </c>
      <c r="Q2247" s="13" t="s">
        <v>2366</v>
      </c>
      <c r="R2247" s="5"/>
      <c r="S2247" s="13" t="s">
        <v>13091</v>
      </c>
      <c r="T2247" s="6" t="s">
        <v>32</v>
      </c>
      <c r="U2247" s="6" t="s">
        <v>5793</v>
      </c>
      <c r="V2247" s="6" t="s">
        <v>33</v>
      </c>
      <c r="W2247" s="13" t="s">
        <v>8063</v>
      </c>
      <c r="X2247" s="6" t="s">
        <v>6667</v>
      </c>
      <c r="Y2247" s="33">
        <v>43946</v>
      </c>
      <c r="Z2247" s="9" t="s">
        <v>35</v>
      </c>
    </row>
    <row r="2248" spans="1:26" x14ac:dyDescent="0.35">
      <c r="A2248" s="13" t="s">
        <v>13141</v>
      </c>
      <c r="B2248" s="13" t="s">
        <v>11920</v>
      </c>
      <c r="C2248" s="13" t="s">
        <v>13142</v>
      </c>
      <c r="D2248" s="13" t="s">
        <v>26</v>
      </c>
      <c r="E2248" s="14">
        <v>80300</v>
      </c>
      <c r="F2248" s="15">
        <v>29500</v>
      </c>
      <c r="G2248" s="14">
        <v>17000</v>
      </c>
      <c r="H2248" s="37">
        <v>43808</v>
      </c>
      <c r="I2248" s="37">
        <v>43879</v>
      </c>
      <c r="J2248" s="37">
        <v>44426</v>
      </c>
      <c r="K2248" s="13" t="s">
        <v>178</v>
      </c>
      <c r="L2248" s="6" t="s">
        <v>11922</v>
      </c>
      <c r="M2248" s="13" t="s">
        <v>11923</v>
      </c>
      <c r="N2248" s="42"/>
      <c r="O2248" s="45"/>
      <c r="P2248" s="13" t="s">
        <v>6966</v>
      </c>
      <c r="Q2248" s="13" t="s">
        <v>11924</v>
      </c>
      <c r="R2248" s="5"/>
      <c r="S2248" s="13" t="s">
        <v>11925</v>
      </c>
      <c r="T2248" s="6" t="s">
        <v>32</v>
      </c>
      <c r="U2248" s="6" t="s">
        <v>5793</v>
      </c>
      <c r="V2248" s="6" t="s">
        <v>33</v>
      </c>
      <c r="W2248" s="13" t="s">
        <v>10774</v>
      </c>
      <c r="X2248" s="13" t="s">
        <v>6657</v>
      </c>
      <c r="Y2248" s="33">
        <v>43946</v>
      </c>
      <c r="Z2248" s="9" t="s">
        <v>35</v>
      </c>
    </row>
    <row r="2249" spans="1:26" x14ac:dyDescent="0.35">
      <c r="A2249" s="13" t="s">
        <v>13092</v>
      </c>
      <c r="B2249" s="13" t="s">
        <v>13093</v>
      </c>
      <c r="C2249" s="13" t="s">
        <v>13094</v>
      </c>
      <c r="D2249" s="13" t="s">
        <v>26</v>
      </c>
      <c r="E2249" s="14">
        <v>59664</v>
      </c>
      <c r="F2249" s="15">
        <v>60000</v>
      </c>
      <c r="G2249" s="14">
        <v>30000</v>
      </c>
      <c r="H2249" s="37">
        <v>43808</v>
      </c>
      <c r="I2249" s="37">
        <v>43871</v>
      </c>
      <c r="J2249" s="37">
        <v>44601</v>
      </c>
      <c r="K2249" s="13" t="s">
        <v>47</v>
      </c>
      <c r="L2249" s="5" t="s">
        <v>13095</v>
      </c>
      <c r="M2249" s="13" t="s">
        <v>13096</v>
      </c>
      <c r="N2249" s="45">
        <v>1124376</v>
      </c>
      <c r="O2249" s="45" t="s">
        <v>13097</v>
      </c>
      <c r="P2249" s="13" t="s">
        <v>29</v>
      </c>
      <c r="Q2249" s="13" t="s">
        <v>13098</v>
      </c>
      <c r="R2249" s="13" t="s">
        <v>13099</v>
      </c>
      <c r="S2249" s="13" t="s">
        <v>13100</v>
      </c>
      <c r="T2249" s="6" t="s">
        <v>32</v>
      </c>
      <c r="U2249" s="6" t="s">
        <v>5793</v>
      </c>
      <c r="V2249" s="6" t="s">
        <v>33</v>
      </c>
      <c r="W2249" s="13" t="s">
        <v>8197</v>
      </c>
      <c r="X2249" s="13" t="s">
        <v>6667</v>
      </c>
      <c r="Y2249" s="33">
        <v>43946</v>
      </c>
      <c r="Z2249" s="9" t="s">
        <v>35</v>
      </c>
    </row>
    <row r="2250" spans="1:26" x14ac:dyDescent="0.35">
      <c r="A2250" s="13" t="s">
        <v>13070</v>
      </c>
      <c r="B2250" s="13" t="s">
        <v>13071</v>
      </c>
      <c r="C2250" s="13" t="s">
        <v>13072</v>
      </c>
      <c r="D2250" s="13" t="s">
        <v>26</v>
      </c>
      <c r="E2250" s="14">
        <v>60000</v>
      </c>
      <c r="F2250" s="15">
        <v>60000</v>
      </c>
      <c r="G2250" s="14">
        <v>30000</v>
      </c>
      <c r="H2250" s="37">
        <v>43808</v>
      </c>
      <c r="I2250" s="37">
        <v>43862</v>
      </c>
      <c r="J2250" s="37">
        <v>44593</v>
      </c>
      <c r="K2250" s="13" t="s">
        <v>47</v>
      </c>
      <c r="L2250" s="5" t="s">
        <v>13073</v>
      </c>
      <c r="M2250" s="13" t="s">
        <v>13074</v>
      </c>
      <c r="N2250" s="45">
        <v>1035524</v>
      </c>
      <c r="O2250" s="45" t="s">
        <v>13075</v>
      </c>
      <c r="P2250" s="13" t="s">
        <v>165</v>
      </c>
      <c r="Q2250" s="13" t="s">
        <v>13076</v>
      </c>
      <c r="R2250" s="13" t="s">
        <v>13077</v>
      </c>
      <c r="S2250" s="13" t="s">
        <v>13078</v>
      </c>
      <c r="T2250" s="6" t="s">
        <v>32</v>
      </c>
      <c r="U2250" s="6" t="s">
        <v>5793</v>
      </c>
      <c r="V2250" s="6" t="s">
        <v>33</v>
      </c>
      <c r="W2250" s="13" t="s">
        <v>8197</v>
      </c>
      <c r="X2250" s="13" t="s">
        <v>6667</v>
      </c>
      <c r="Y2250" s="33">
        <v>43946</v>
      </c>
      <c r="Z2250" s="9" t="s">
        <v>35</v>
      </c>
    </row>
    <row r="2251" spans="1:26" x14ac:dyDescent="0.35">
      <c r="A2251" s="13" t="s">
        <v>13113</v>
      </c>
      <c r="B2251" s="13" t="s">
        <v>13114</v>
      </c>
      <c r="C2251" s="13" t="s">
        <v>13115</v>
      </c>
      <c r="D2251" s="13" t="s">
        <v>26</v>
      </c>
      <c r="E2251" s="14">
        <v>60000</v>
      </c>
      <c r="F2251" s="15">
        <v>60000</v>
      </c>
      <c r="G2251" s="14">
        <v>30000</v>
      </c>
      <c r="H2251" s="37">
        <v>43808</v>
      </c>
      <c r="I2251" s="37">
        <v>43862</v>
      </c>
      <c r="J2251" s="37">
        <v>44593</v>
      </c>
      <c r="K2251" s="13" t="s">
        <v>47</v>
      </c>
      <c r="L2251" s="5" t="s">
        <v>12574</v>
      </c>
      <c r="M2251" s="13" t="s">
        <v>12575</v>
      </c>
      <c r="N2251" s="45">
        <v>1167758</v>
      </c>
      <c r="O2251" s="45" t="s">
        <v>12576</v>
      </c>
      <c r="P2251" s="13" t="s">
        <v>29</v>
      </c>
      <c r="Q2251" s="13" t="s">
        <v>12577</v>
      </c>
      <c r="R2251" s="13" t="s">
        <v>12578</v>
      </c>
      <c r="S2251" s="13" t="s">
        <v>12579</v>
      </c>
      <c r="T2251" s="6" t="s">
        <v>32</v>
      </c>
      <c r="U2251" s="6" t="s">
        <v>5793</v>
      </c>
      <c r="V2251" s="6" t="s">
        <v>33</v>
      </c>
      <c r="W2251" s="13" t="s">
        <v>8197</v>
      </c>
      <c r="X2251" s="13" t="s">
        <v>6667</v>
      </c>
      <c r="Y2251" s="33">
        <v>43946</v>
      </c>
      <c r="Z2251" s="9" t="s">
        <v>35</v>
      </c>
    </row>
    <row r="2252" spans="1:26" x14ac:dyDescent="0.35">
      <c r="A2252" s="13" t="s">
        <v>13182</v>
      </c>
      <c r="B2252" s="13" t="s">
        <v>13183</v>
      </c>
      <c r="C2252" s="13" t="s">
        <v>13184</v>
      </c>
      <c r="D2252" s="13" t="s">
        <v>26</v>
      </c>
      <c r="E2252" s="14">
        <v>40000</v>
      </c>
      <c r="F2252" s="15">
        <v>40000</v>
      </c>
      <c r="G2252" s="14">
        <v>20000</v>
      </c>
      <c r="H2252" s="37">
        <v>43808</v>
      </c>
      <c r="I2252" s="37">
        <v>43831</v>
      </c>
      <c r="J2252" s="37">
        <v>44562</v>
      </c>
      <c r="K2252" s="13" t="s">
        <v>47</v>
      </c>
      <c r="L2252" s="13" t="s">
        <v>13185</v>
      </c>
      <c r="M2252" s="13" t="s">
        <v>13186</v>
      </c>
      <c r="N2252" s="43"/>
      <c r="O2252" s="45" t="s">
        <v>13187</v>
      </c>
      <c r="P2252" s="13" t="s">
        <v>191</v>
      </c>
      <c r="Q2252" s="13" t="s">
        <v>13188</v>
      </c>
      <c r="R2252" s="13" t="s">
        <v>13189</v>
      </c>
      <c r="S2252" s="13" t="s">
        <v>13190</v>
      </c>
      <c r="T2252" s="6" t="s">
        <v>32</v>
      </c>
      <c r="U2252" s="6" t="s">
        <v>5793</v>
      </c>
      <c r="V2252" s="6" t="s">
        <v>33</v>
      </c>
      <c r="W2252" s="13" t="s">
        <v>8197</v>
      </c>
      <c r="X2252" s="13" t="s">
        <v>6667</v>
      </c>
      <c r="Y2252" s="33">
        <v>43946</v>
      </c>
      <c r="Z2252" s="9" t="s">
        <v>35</v>
      </c>
    </row>
    <row r="2253" spans="1:26" x14ac:dyDescent="0.35">
      <c r="A2253" s="13" t="s">
        <v>13175</v>
      </c>
      <c r="B2253" s="13" t="s">
        <v>13176</v>
      </c>
      <c r="C2253" s="13" t="s">
        <v>13177</v>
      </c>
      <c r="D2253" s="13" t="s">
        <v>26</v>
      </c>
      <c r="E2253" s="14">
        <v>60000</v>
      </c>
      <c r="F2253" s="15">
        <v>60000</v>
      </c>
      <c r="G2253" s="14">
        <v>30000</v>
      </c>
      <c r="H2253" s="37">
        <v>43808</v>
      </c>
      <c r="I2253" s="37">
        <v>43863</v>
      </c>
      <c r="J2253" s="37">
        <v>44592</v>
      </c>
      <c r="K2253" s="13" t="s">
        <v>47</v>
      </c>
      <c r="L2253" s="13" t="s">
        <v>13178</v>
      </c>
      <c r="M2253" s="13" t="s">
        <v>2593</v>
      </c>
      <c r="N2253" s="43"/>
      <c r="O2253" s="45" t="s">
        <v>13179</v>
      </c>
      <c r="P2253" s="13" t="s">
        <v>29</v>
      </c>
      <c r="Q2253" s="13" t="s">
        <v>686</v>
      </c>
      <c r="R2253" s="13" t="s">
        <v>13180</v>
      </c>
      <c r="S2253" s="13" t="s">
        <v>13181</v>
      </c>
      <c r="T2253" s="6" t="s">
        <v>32</v>
      </c>
      <c r="U2253" s="6" t="s">
        <v>5793</v>
      </c>
      <c r="V2253" s="6" t="s">
        <v>33</v>
      </c>
      <c r="W2253" s="13" t="s">
        <v>8197</v>
      </c>
      <c r="X2253" s="13" t="s">
        <v>6667</v>
      </c>
      <c r="Y2253" s="33">
        <v>43946</v>
      </c>
      <c r="Z2253" s="9" t="s">
        <v>35</v>
      </c>
    </row>
    <row r="2254" spans="1:26" x14ac:dyDescent="0.35">
      <c r="A2254" s="13" t="s">
        <v>13049</v>
      </c>
      <c r="B2254" s="13" t="s">
        <v>13050</v>
      </c>
      <c r="C2254" s="13" t="s">
        <v>13051</v>
      </c>
      <c r="D2254" s="13" t="s">
        <v>26</v>
      </c>
      <c r="E2254" s="14">
        <v>114102</v>
      </c>
      <c r="F2254" s="15">
        <v>125000</v>
      </c>
      <c r="G2254" s="14">
        <v>0</v>
      </c>
      <c r="H2254" s="37">
        <v>43808</v>
      </c>
      <c r="I2254" s="37">
        <v>43952</v>
      </c>
      <c r="J2254" s="37">
        <v>45046</v>
      </c>
      <c r="K2254" s="13" t="s">
        <v>115</v>
      </c>
      <c r="L2254" s="13" t="s">
        <v>13052</v>
      </c>
      <c r="M2254" s="13" t="s">
        <v>13053</v>
      </c>
      <c r="N2254" s="42">
        <v>100525</v>
      </c>
      <c r="O2254" s="45" t="s">
        <v>13054</v>
      </c>
      <c r="P2254" s="13" t="s">
        <v>992</v>
      </c>
      <c r="Q2254" s="13" t="s">
        <v>3774</v>
      </c>
      <c r="R2254" s="5"/>
      <c r="S2254" s="13" t="s">
        <v>13055</v>
      </c>
      <c r="T2254" s="6" t="s">
        <v>32</v>
      </c>
      <c r="U2254" s="6" t="s">
        <v>5793</v>
      </c>
      <c r="V2254" s="6" t="s">
        <v>33</v>
      </c>
      <c r="W2254" s="13" t="s">
        <v>7034</v>
      </c>
      <c r="X2254" s="13" t="s">
        <v>6667</v>
      </c>
      <c r="Y2254" s="33">
        <v>43946</v>
      </c>
      <c r="Z2254" s="9" t="s">
        <v>35</v>
      </c>
    </row>
    <row r="2255" spans="1:26" x14ac:dyDescent="0.35">
      <c r="A2255" s="13" t="s">
        <v>13107</v>
      </c>
      <c r="B2255" s="13" t="s">
        <v>13108</v>
      </c>
      <c r="C2255" s="13" t="s">
        <v>13109</v>
      </c>
      <c r="D2255" s="13" t="s">
        <v>26</v>
      </c>
      <c r="E2255" s="14">
        <v>60000</v>
      </c>
      <c r="F2255" s="15">
        <v>60000</v>
      </c>
      <c r="G2255" s="14">
        <v>60000</v>
      </c>
      <c r="H2255" s="37">
        <v>43808</v>
      </c>
      <c r="I2255" s="37">
        <v>43922</v>
      </c>
      <c r="J2255" s="37">
        <v>44470</v>
      </c>
      <c r="K2255" s="13" t="s">
        <v>178</v>
      </c>
      <c r="L2255" s="5" t="s">
        <v>13110</v>
      </c>
      <c r="M2255" s="13" t="s">
        <v>13111</v>
      </c>
      <c r="N2255" s="45">
        <v>1158414</v>
      </c>
      <c r="O2255" s="45"/>
      <c r="P2255" s="13" t="s">
        <v>29</v>
      </c>
      <c r="Q2255" s="13" t="s">
        <v>9429</v>
      </c>
      <c r="R2255" s="5"/>
      <c r="S2255" s="13" t="s">
        <v>13112</v>
      </c>
      <c r="T2255" s="6" t="s">
        <v>32</v>
      </c>
      <c r="U2255" s="6" t="s">
        <v>5793</v>
      </c>
      <c r="V2255" s="6" t="s">
        <v>33</v>
      </c>
      <c r="W2255" s="13" t="s">
        <v>7034</v>
      </c>
      <c r="X2255" s="13" t="s">
        <v>6667</v>
      </c>
      <c r="Y2255" s="33">
        <v>43946</v>
      </c>
      <c r="Z2255" s="9" t="s">
        <v>35</v>
      </c>
    </row>
    <row r="2256" spans="1:26" x14ac:dyDescent="0.35">
      <c r="A2256" s="13" t="s">
        <v>13191</v>
      </c>
      <c r="B2256" s="13" t="s">
        <v>13192</v>
      </c>
      <c r="C2256" s="13" t="s">
        <v>13193</v>
      </c>
      <c r="D2256" s="13" t="s">
        <v>26</v>
      </c>
      <c r="E2256" s="14">
        <v>59764</v>
      </c>
      <c r="F2256" s="15">
        <v>60000</v>
      </c>
      <c r="G2256" s="14">
        <v>60000</v>
      </c>
      <c r="H2256" s="37">
        <v>43808</v>
      </c>
      <c r="I2256" s="37">
        <v>43831</v>
      </c>
      <c r="J2256" s="37">
        <v>44407</v>
      </c>
      <c r="K2256" s="13" t="s">
        <v>178</v>
      </c>
      <c r="L2256" s="13" t="s">
        <v>13194</v>
      </c>
      <c r="M2256" s="13" t="s">
        <v>13195</v>
      </c>
      <c r="N2256" s="43"/>
      <c r="O2256" s="45" t="s">
        <v>13196</v>
      </c>
      <c r="P2256" s="13" t="s">
        <v>29</v>
      </c>
      <c r="Q2256" s="13" t="s">
        <v>13197</v>
      </c>
      <c r="R2256" s="5"/>
      <c r="S2256" s="13" t="s">
        <v>13198</v>
      </c>
      <c r="T2256" s="6" t="s">
        <v>32</v>
      </c>
      <c r="U2256" s="6" t="s">
        <v>5793</v>
      </c>
      <c r="V2256" s="6" t="s">
        <v>33</v>
      </c>
      <c r="W2256" s="13" t="s">
        <v>7034</v>
      </c>
      <c r="X2256" s="13" t="s">
        <v>6667</v>
      </c>
      <c r="Y2256" s="33">
        <v>43946</v>
      </c>
      <c r="Z2256" s="9" t="s">
        <v>35</v>
      </c>
    </row>
    <row r="2257" spans="1:26" x14ac:dyDescent="0.35">
      <c r="A2257" s="13" t="s">
        <v>13101</v>
      </c>
      <c r="B2257" s="13" t="s">
        <v>13102</v>
      </c>
      <c r="C2257" s="13" t="s">
        <v>13103</v>
      </c>
      <c r="D2257" s="13" t="s">
        <v>26</v>
      </c>
      <c r="E2257" s="14">
        <v>14749</v>
      </c>
      <c r="F2257" s="15">
        <v>20000</v>
      </c>
      <c r="G2257" s="14">
        <v>0</v>
      </c>
      <c r="H2257" s="37">
        <v>43808</v>
      </c>
      <c r="I2257" s="37">
        <v>43862</v>
      </c>
      <c r="J2257" s="37">
        <v>44013</v>
      </c>
      <c r="K2257" s="13" t="s">
        <v>280</v>
      </c>
      <c r="L2257" s="5" t="s">
        <v>7431</v>
      </c>
      <c r="M2257" s="13" t="s">
        <v>13104</v>
      </c>
      <c r="N2257" s="45">
        <v>1125746</v>
      </c>
      <c r="O2257" s="45" t="s">
        <v>13105</v>
      </c>
      <c r="P2257" s="13" t="s">
        <v>29</v>
      </c>
      <c r="Q2257" s="13" t="s">
        <v>13106</v>
      </c>
      <c r="R2257" s="13" t="s">
        <v>7433</v>
      </c>
      <c r="S2257" s="13" t="s">
        <v>7434</v>
      </c>
      <c r="T2257" s="6" t="s">
        <v>32</v>
      </c>
      <c r="U2257" s="6" t="s">
        <v>5793</v>
      </c>
      <c r="V2257" s="6" t="s">
        <v>33</v>
      </c>
      <c r="W2257" s="13" t="s">
        <v>7034</v>
      </c>
      <c r="X2257" s="13" t="s">
        <v>6667</v>
      </c>
      <c r="Y2257" s="33">
        <v>43946</v>
      </c>
      <c r="Z2257" s="9" t="s">
        <v>35</v>
      </c>
    </row>
    <row r="2258" spans="1:26" x14ac:dyDescent="0.35">
      <c r="A2258" s="13" t="s">
        <v>13151</v>
      </c>
      <c r="B2258" s="13" t="s">
        <v>13152</v>
      </c>
      <c r="C2258" s="13" t="s">
        <v>13153</v>
      </c>
      <c r="D2258" s="13" t="s">
        <v>26</v>
      </c>
      <c r="E2258" s="14">
        <v>60000</v>
      </c>
      <c r="F2258" s="15">
        <v>60000</v>
      </c>
      <c r="G2258" s="14">
        <v>0</v>
      </c>
      <c r="H2258" s="37">
        <v>43808</v>
      </c>
      <c r="I2258" s="37">
        <v>43892</v>
      </c>
      <c r="J2258" s="37">
        <v>44441</v>
      </c>
      <c r="K2258" s="13" t="s">
        <v>178</v>
      </c>
      <c r="L2258" s="13" t="s">
        <v>13154</v>
      </c>
      <c r="M2258" s="13" t="s">
        <v>13155</v>
      </c>
      <c r="N2258" s="43"/>
      <c r="O2258" s="45" t="s">
        <v>13156</v>
      </c>
      <c r="P2258" s="13" t="s">
        <v>29</v>
      </c>
      <c r="Q2258" s="13" t="s">
        <v>13157</v>
      </c>
      <c r="R2258" s="5"/>
      <c r="S2258" s="13" t="s">
        <v>13158</v>
      </c>
      <c r="T2258" s="6" t="s">
        <v>32</v>
      </c>
      <c r="U2258" s="6" t="s">
        <v>5793</v>
      </c>
      <c r="V2258" s="6" t="s">
        <v>33</v>
      </c>
      <c r="W2258" s="13" t="s">
        <v>7034</v>
      </c>
      <c r="X2258" s="13" t="s">
        <v>6667</v>
      </c>
      <c r="Y2258" s="33">
        <v>43946</v>
      </c>
      <c r="Z2258" s="9" t="s">
        <v>35</v>
      </c>
    </row>
    <row r="2259" spans="1:26" x14ac:dyDescent="0.35">
      <c r="A2259" s="13" t="s">
        <v>13124</v>
      </c>
      <c r="B2259" s="13" t="s">
        <v>13125</v>
      </c>
      <c r="C2259" s="13" t="s">
        <v>13126</v>
      </c>
      <c r="D2259" s="13" t="s">
        <v>26</v>
      </c>
      <c r="E2259" s="14">
        <v>100000</v>
      </c>
      <c r="F2259" s="15">
        <v>100000</v>
      </c>
      <c r="G2259" s="14">
        <v>50000</v>
      </c>
      <c r="H2259" s="37">
        <v>43808</v>
      </c>
      <c r="I2259" s="37">
        <v>43922</v>
      </c>
      <c r="J2259" s="37">
        <v>44652</v>
      </c>
      <c r="K2259" s="13" t="s">
        <v>47</v>
      </c>
      <c r="L2259" s="5" t="s">
        <v>8892</v>
      </c>
      <c r="M2259" s="13" t="s">
        <v>3101</v>
      </c>
      <c r="N2259" s="45">
        <v>205629</v>
      </c>
      <c r="O2259" s="45" t="s">
        <v>13127</v>
      </c>
      <c r="P2259" s="13" t="s">
        <v>29</v>
      </c>
      <c r="Q2259" s="13" t="s">
        <v>13128</v>
      </c>
      <c r="R2259" s="13" t="s">
        <v>8893</v>
      </c>
      <c r="S2259" s="13" t="s">
        <v>8894</v>
      </c>
      <c r="T2259" s="6" t="s">
        <v>32</v>
      </c>
      <c r="U2259" s="6" t="s">
        <v>5793</v>
      </c>
      <c r="V2259" s="6" t="s">
        <v>33</v>
      </c>
      <c r="W2259" s="13" t="s">
        <v>7034</v>
      </c>
      <c r="X2259" s="13" t="s">
        <v>6667</v>
      </c>
      <c r="Y2259" s="33">
        <v>43946</v>
      </c>
      <c r="Z2259" s="9" t="s">
        <v>35</v>
      </c>
    </row>
    <row r="2260" spans="1:26" x14ac:dyDescent="0.35">
      <c r="A2260" s="13" t="s">
        <v>13204</v>
      </c>
      <c r="B2260" s="13" t="s">
        <v>13205</v>
      </c>
      <c r="C2260" s="13" t="s">
        <v>13206</v>
      </c>
      <c r="D2260" s="13" t="s">
        <v>26</v>
      </c>
      <c r="E2260" s="14">
        <v>400000</v>
      </c>
      <c r="F2260" s="15">
        <v>500000</v>
      </c>
      <c r="G2260" s="14">
        <v>200000</v>
      </c>
      <c r="H2260" s="37">
        <v>43815</v>
      </c>
      <c r="I2260" s="37">
        <v>43850</v>
      </c>
      <c r="J2260" s="37">
        <v>44671</v>
      </c>
      <c r="K2260" s="13" t="s">
        <v>1143</v>
      </c>
      <c r="L2260" s="5" t="s">
        <v>13207</v>
      </c>
      <c r="M2260" s="13" t="s">
        <v>13208</v>
      </c>
      <c r="N2260" s="45">
        <v>1165639</v>
      </c>
      <c r="O2260" s="45" t="s">
        <v>13209</v>
      </c>
      <c r="P2260" s="13" t="s">
        <v>3788</v>
      </c>
      <c r="Q2260" s="13" t="s">
        <v>13210</v>
      </c>
      <c r="R2260" s="5"/>
      <c r="S2260" s="13" t="s">
        <v>13211</v>
      </c>
      <c r="T2260" s="6" t="s">
        <v>32</v>
      </c>
      <c r="U2260" s="6" t="s">
        <v>5793</v>
      </c>
      <c r="V2260" s="6" t="s">
        <v>33</v>
      </c>
      <c r="W2260" s="13" t="s">
        <v>10785</v>
      </c>
      <c r="X2260" s="13" t="s">
        <v>6657</v>
      </c>
      <c r="Y2260" s="33">
        <v>43946</v>
      </c>
      <c r="Z2260" s="9" t="s">
        <v>35</v>
      </c>
    </row>
    <row r="2261" spans="1:26" x14ac:dyDescent="0.35">
      <c r="A2261" s="13" t="s">
        <v>13199</v>
      </c>
      <c r="B2261" s="13" t="s">
        <v>13200</v>
      </c>
      <c r="C2261" s="13" t="s">
        <v>13201</v>
      </c>
      <c r="D2261" s="13" t="s">
        <v>26</v>
      </c>
      <c r="E2261" s="14">
        <v>200000</v>
      </c>
      <c r="F2261" s="15">
        <v>200000</v>
      </c>
      <c r="G2261" s="14">
        <v>40000</v>
      </c>
      <c r="H2261" s="37">
        <v>43815</v>
      </c>
      <c r="I2261" s="37">
        <v>43845</v>
      </c>
      <c r="J2261" s="37">
        <v>45627</v>
      </c>
      <c r="K2261" s="13" t="s">
        <v>27</v>
      </c>
      <c r="L2261" s="5" t="s">
        <v>7913</v>
      </c>
      <c r="M2261" s="13" t="s">
        <v>7914</v>
      </c>
      <c r="N2261" s="45">
        <v>1110590</v>
      </c>
      <c r="O2261" s="45" t="s">
        <v>11398</v>
      </c>
      <c r="P2261" s="13" t="s">
        <v>29</v>
      </c>
      <c r="Q2261" s="13" t="s">
        <v>13202</v>
      </c>
      <c r="R2261" s="5"/>
      <c r="S2261" s="13" t="s">
        <v>13203</v>
      </c>
      <c r="T2261" s="6" t="s">
        <v>32</v>
      </c>
      <c r="U2261" s="6" t="s">
        <v>5793</v>
      </c>
      <c r="V2261" s="6" t="s">
        <v>33</v>
      </c>
      <c r="W2261" s="13" t="s">
        <v>9669</v>
      </c>
      <c r="X2261" s="13" t="s">
        <v>6657</v>
      </c>
      <c r="Y2261" s="33">
        <v>43946</v>
      </c>
      <c r="Z2261" s="9" t="s">
        <v>35</v>
      </c>
    </row>
    <row r="2262" spans="1:26" x14ac:dyDescent="0.35">
      <c r="A2262" s="13" t="s">
        <v>13212</v>
      </c>
      <c r="B2262" s="13" t="s">
        <v>13213</v>
      </c>
      <c r="C2262" s="13" t="s">
        <v>13214</v>
      </c>
      <c r="D2262" s="13" t="s">
        <v>26</v>
      </c>
      <c r="E2262" s="14">
        <v>2500000</v>
      </c>
      <c r="F2262" s="15">
        <v>2500000</v>
      </c>
      <c r="G2262" s="14">
        <v>250000</v>
      </c>
      <c r="H2262" s="37">
        <v>43815</v>
      </c>
      <c r="I2262" s="37">
        <v>43836</v>
      </c>
      <c r="J2262" s="37">
        <v>44932</v>
      </c>
      <c r="K2262" s="13" t="s">
        <v>115</v>
      </c>
      <c r="L2262" s="13" t="s">
        <v>13215</v>
      </c>
      <c r="M2262" s="13" t="s">
        <v>13216</v>
      </c>
      <c r="N2262" s="43"/>
      <c r="O2262" s="45" t="s">
        <v>13217</v>
      </c>
      <c r="P2262" s="13" t="s">
        <v>13218</v>
      </c>
      <c r="Q2262" s="13" t="s">
        <v>10342</v>
      </c>
      <c r="R2262" s="5"/>
      <c r="S2262" s="13" t="s">
        <v>13219</v>
      </c>
      <c r="T2262" s="6" t="s">
        <v>32</v>
      </c>
      <c r="U2262" s="6" t="s">
        <v>5793</v>
      </c>
      <c r="V2262" s="6" t="s">
        <v>33</v>
      </c>
      <c r="W2262" s="13" t="s">
        <v>8356</v>
      </c>
      <c r="X2262" s="13" t="s">
        <v>6657</v>
      </c>
      <c r="Y2262" s="33">
        <v>43946</v>
      </c>
      <c r="Z2262" s="9" t="s">
        <v>35</v>
      </c>
    </row>
    <row r="2263" spans="1:26" x14ac:dyDescent="0.35">
      <c r="A2263" s="13" t="s">
        <v>13230</v>
      </c>
      <c r="B2263" s="13" t="s">
        <v>13231</v>
      </c>
      <c r="C2263" s="13" t="s">
        <v>13232</v>
      </c>
      <c r="D2263" s="13" t="s">
        <v>26</v>
      </c>
      <c r="E2263" s="14">
        <v>9975</v>
      </c>
      <c r="F2263" s="15">
        <v>9975</v>
      </c>
      <c r="G2263" s="14">
        <v>9975</v>
      </c>
      <c r="H2263" s="37">
        <v>43819</v>
      </c>
      <c r="I2263" s="37">
        <v>43843</v>
      </c>
      <c r="J2263" s="37">
        <v>43964</v>
      </c>
      <c r="K2263" s="13" t="s">
        <v>637</v>
      </c>
      <c r="L2263" s="5" t="s">
        <v>2089</v>
      </c>
      <c r="M2263" s="13" t="s">
        <v>2090</v>
      </c>
      <c r="N2263" s="45">
        <v>1165237</v>
      </c>
      <c r="O2263" s="45" t="s">
        <v>11460</v>
      </c>
      <c r="P2263" s="13" t="s">
        <v>29</v>
      </c>
      <c r="Q2263" s="13" t="s">
        <v>9568</v>
      </c>
      <c r="R2263" s="13" t="s">
        <v>9569</v>
      </c>
      <c r="S2263" s="13" t="s">
        <v>2092</v>
      </c>
      <c r="T2263" s="6" t="s">
        <v>32</v>
      </c>
      <c r="U2263" s="6" t="s">
        <v>5793</v>
      </c>
      <c r="V2263" s="6" t="s">
        <v>33</v>
      </c>
      <c r="W2263" s="13" t="s">
        <v>8377</v>
      </c>
      <c r="X2263" s="13" t="s">
        <v>6657</v>
      </c>
      <c r="Y2263" s="33">
        <v>43946</v>
      </c>
      <c r="Z2263" s="9" t="s">
        <v>35</v>
      </c>
    </row>
    <row r="2264" spans="1:26" x14ac:dyDescent="0.35">
      <c r="A2264" s="13" t="s">
        <v>13227</v>
      </c>
      <c r="B2264" s="13" t="s">
        <v>13228</v>
      </c>
      <c r="C2264" s="13" t="s">
        <v>13229</v>
      </c>
      <c r="D2264" s="13" t="s">
        <v>26</v>
      </c>
      <c r="E2264" s="14">
        <v>60000</v>
      </c>
      <c r="F2264" s="15">
        <v>60000</v>
      </c>
      <c r="G2264" s="14">
        <v>0</v>
      </c>
      <c r="H2264" s="37">
        <v>43819</v>
      </c>
      <c r="I2264" s="37">
        <v>43922</v>
      </c>
      <c r="J2264" s="37">
        <v>44652</v>
      </c>
      <c r="K2264" s="13" t="s">
        <v>47</v>
      </c>
      <c r="L2264" s="5" t="s">
        <v>9914</v>
      </c>
      <c r="M2264" s="13" t="s">
        <v>9915</v>
      </c>
      <c r="N2264" s="45">
        <v>1156329</v>
      </c>
      <c r="O2264" s="45" t="s">
        <v>11498</v>
      </c>
      <c r="P2264" s="13" t="s">
        <v>2172</v>
      </c>
      <c r="Q2264" s="13" t="s">
        <v>9916</v>
      </c>
      <c r="R2264" s="13" t="s">
        <v>9917</v>
      </c>
      <c r="S2264" s="13" t="s">
        <v>9918</v>
      </c>
      <c r="T2264" s="6" t="s">
        <v>32</v>
      </c>
      <c r="U2264" s="6" t="s">
        <v>5793</v>
      </c>
      <c r="V2264" s="6" t="s">
        <v>33</v>
      </c>
      <c r="W2264" s="13" t="s">
        <v>8197</v>
      </c>
      <c r="X2264" s="13" t="s">
        <v>6667</v>
      </c>
      <c r="Y2264" s="33">
        <v>43946</v>
      </c>
      <c r="Z2264" s="9" t="s">
        <v>35</v>
      </c>
    </row>
    <row r="2265" spans="1:26" x14ac:dyDescent="0.35">
      <c r="A2265" s="13" t="s">
        <v>13224</v>
      </c>
      <c r="B2265" s="13" t="s">
        <v>13225</v>
      </c>
      <c r="C2265" s="13" t="s">
        <v>13226</v>
      </c>
      <c r="D2265" s="13" t="s">
        <v>26</v>
      </c>
      <c r="E2265" s="14">
        <v>60000</v>
      </c>
      <c r="F2265" s="15">
        <v>60000</v>
      </c>
      <c r="G2265" s="14">
        <v>0</v>
      </c>
      <c r="H2265" s="37">
        <v>43819</v>
      </c>
      <c r="I2265" s="37">
        <v>43862</v>
      </c>
      <c r="J2265" s="37">
        <v>44593</v>
      </c>
      <c r="K2265" s="13" t="s">
        <v>47</v>
      </c>
      <c r="L2265" s="5" t="s">
        <v>9611</v>
      </c>
      <c r="M2265" s="13" t="s">
        <v>9612</v>
      </c>
      <c r="N2265" s="45">
        <v>1130222</v>
      </c>
      <c r="O2265" s="45"/>
      <c r="P2265" s="13" t="s">
        <v>249</v>
      </c>
      <c r="Q2265" s="13" t="s">
        <v>9613</v>
      </c>
      <c r="R2265" s="13" t="s">
        <v>9614</v>
      </c>
      <c r="S2265" s="13" t="s">
        <v>9615</v>
      </c>
      <c r="T2265" s="6" t="s">
        <v>32</v>
      </c>
      <c r="U2265" s="6" t="s">
        <v>5793</v>
      </c>
      <c r="V2265" s="6" t="s">
        <v>33</v>
      </c>
      <c r="W2265" s="13" t="s">
        <v>8197</v>
      </c>
      <c r="X2265" s="13" t="s">
        <v>6667</v>
      </c>
      <c r="Y2265" s="33">
        <v>43946</v>
      </c>
      <c r="Z2265" s="9" t="s">
        <v>35</v>
      </c>
    </row>
    <row r="2266" spans="1:26" x14ac:dyDescent="0.35">
      <c r="A2266" s="13" t="s">
        <v>13220</v>
      </c>
      <c r="B2266" s="13" t="s">
        <v>13221</v>
      </c>
      <c r="C2266" s="13" t="s">
        <v>13222</v>
      </c>
      <c r="D2266" s="13" t="s">
        <v>26</v>
      </c>
      <c r="E2266" s="14">
        <v>60000</v>
      </c>
      <c r="F2266" s="15">
        <v>60000</v>
      </c>
      <c r="G2266" s="14">
        <v>0</v>
      </c>
      <c r="H2266" s="37">
        <v>43819</v>
      </c>
      <c r="I2266" s="37">
        <v>43952</v>
      </c>
      <c r="J2266" s="37">
        <v>44682</v>
      </c>
      <c r="K2266" s="13" t="s">
        <v>47</v>
      </c>
      <c r="L2266" s="5" t="s">
        <v>9860</v>
      </c>
      <c r="M2266" s="13" t="s">
        <v>13223</v>
      </c>
      <c r="N2266" s="45">
        <v>1094652</v>
      </c>
      <c r="O2266" s="45" t="s">
        <v>11490</v>
      </c>
      <c r="P2266" s="13" t="s">
        <v>4076</v>
      </c>
      <c r="Q2266" s="13" t="s">
        <v>9862</v>
      </c>
      <c r="R2266" s="5"/>
      <c r="S2266" s="13" t="s">
        <v>9863</v>
      </c>
      <c r="T2266" s="6" t="s">
        <v>32</v>
      </c>
      <c r="U2266" s="6" t="s">
        <v>5793</v>
      </c>
      <c r="V2266" s="6" t="s">
        <v>33</v>
      </c>
      <c r="W2266" s="13" t="s">
        <v>8197</v>
      </c>
      <c r="X2266" s="13" t="s">
        <v>6667</v>
      </c>
      <c r="Y2266" s="33">
        <v>43946</v>
      </c>
      <c r="Z2266" s="9" t="s">
        <v>35</v>
      </c>
    </row>
    <row r="2267" spans="1:26" x14ac:dyDescent="0.35">
      <c r="A2267" s="1" t="s">
        <v>15997</v>
      </c>
      <c r="B2267" s="1" t="s">
        <v>15998</v>
      </c>
      <c r="C2267" s="1" t="s">
        <v>15999</v>
      </c>
      <c r="D2267" s="1" t="s">
        <v>26</v>
      </c>
      <c r="E2267" s="28">
        <v>10000</v>
      </c>
      <c r="F2267" s="28">
        <v>10075</v>
      </c>
      <c r="G2267" s="28">
        <v>10075</v>
      </c>
      <c r="H2267" s="29">
        <v>43836</v>
      </c>
      <c r="I2267" s="29">
        <v>43857</v>
      </c>
      <c r="J2267" s="29">
        <v>44039</v>
      </c>
      <c r="K2267" s="1" t="s">
        <v>39</v>
      </c>
      <c r="L2267" s="1" t="s">
        <v>16000</v>
      </c>
      <c r="M2267" s="1" t="s">
        <v>14366</v>
      </c>
      <c r="R2267" s="1" t="s">
        <v>16001</v>
      </c>
      <c r="S2267" s="29" t="s">
        <v>14368</v>
      </c>
      <c r="T2267" s="1" t="s">
        <v>32</v>
      </c>
      <c r="U2267" s="1" t="s">
        <v>5793</v>
      </c>
      <c r="V2267" s="1" t="s">
        <v>33</v>
      </c>
      <c r="W2267" s="1" t="s">
        <v>8081</v>
      </c>
      <c r="X2267" s="1" t="s">
        <v>6667</v>
      </c>
      <c r="Y2267" s="34" t="s">
        <v>16002</v>
      </c>
      <c r="Z2267" s="1" t="s">
        <v>35</v>
      </c>
    </row>
    <row r="2268" spans="1:26" x14ac:dyDescent="0.35">
      <c r="A2268" s="1" t="s">
        <v>16003</v>
      </c>
      <c r="B2268" s="1" t="s">
        <v>16004</v>
      </c>
      <c r="C2268" s="1" t="s">
        <v>16005</v>
      </c>
      <c r="D2268" s="1" t="s">
        <v>26</v>
      </c>
      <c r="E2268" s="28">
        <v>12000</v>
      </c>
      <c r="F2268" s="28">
        <v>13117</v>
      </c>
      <c r="G2268" s="28">
        <v>13117</v>
      </c>
      <c r="H2268" s="29">
        <v>43836</v>
      </c>
      <c r="I2268" s="29">
        <v>43921</v>
      </c>
      <c r="J2268" s="29">
        <v>44286</v>
      </c>
      <c r="K2268" s="1" t="s">
        <v>27</v>
      </c>
      <c r="L2268" s="1" t="s">
        <v>16006</v>
      </c>
      <c r="M2268" s="1" t="s">
        <v>16007</v>
      </c>
      <c r="R2268" s="1" t="s">
        <v>16008</v>
      </c>
      <c r="T2268" s="1" t="s">
        <v>32</v>
      </c>
      <c r="U2268" s="1" t="s">
        <v>5793</v>
      </c>
      <c r="V2268" s="1" t="s">
        <v>33</v>
      </c>
      <c r="W2268" s="1" t="s">
        <v>8081</v>
      </c>
      <c r="X2268" s="1" t="s">
        <v>6667</v>
      </c>
      <c r="Y2268" s="34" t="s">
        <v>16002</v>
      </c>
      <c r="Z2268" s="1" t="s">
        <v>35</v>
      </c>
    </row>
    <row r="2269" spans="1:26" x14ac:dyDescent="0.35">
      <c r="A2269" s="1" t="s">
        <v>16009</v>
      </c>
      <c r="B2269" s="1" t="s">
        <v>16010</v>
      </c>
      <c r="C2269" s="1" t="s">
        <v>16011</v>
      </c>
      <c r="D2269" s="1" t="s">
        <v>26</v>
      </c>
      <c r="E2269" s="28">
        <v>10000</v>
      </c>
      <c r="F2269" s="28">
        <v>15056</v>
      </c>
      <c r="G2269" s="28">
        <v>15056</v>
      </c>
      <c r="H2269" s="29">
        <v>43836</v>
      </c>
      <c r="I2269" s="29">
        <v>43857</v>
      </c>
      <c r="J2269" s="29">
        <v>44101</v>
      </c>
      <c r="K2269" s="1" t="s">
        <v>238</v>
      </c>
      <c r="L2269" s="1" t="s">
        <v>16012</v>
      </c>
      <c r="M2269" s="1" t="s">
        <v>16013</v>
      </c>
      <c r="O2269" s="41" t="s">
        <v>16014</v>
      </c>
      <c r="R2269" s="1" t="s">
        <v>16015</v>
      </c>
      <c r="S2269" s="29" t="s">
        <v>16016</v>
      </c>
      <c r="T2269" s="1" t="s">
        <v>32</v>
      </c>
      <c r="U2269" s="1" t="s">
        <v>5793</v>
      </c>
      <c r="V2269" s="1" t="s">
        <v>33</v>
      </c>
      <c r="W2269" s="1" t="s">
        <v>8081</v>
      </c>
      <c r="X2269" s="1" t="s">
        <v>6667</v>
      </c>
      <c r="Y2269" s="34" t="s">
        <v>16002</v>
      </c>
      <c r="Z2269" s="1" t="s">
        <v>35</v>
      </c>
    </row>
    <row r="2270" spans="1:26" x14ac:dyDescent="0.35">
      <c r="A2270" s="1" t="s">
        <v>16017</v>
      </c>
      <c r="B2270" s="1" t="s">
        <v>16018</v>
      </c>
      <c r="C2270" s="1" t="s">
        <v>16019</v>
      </c>
      <c r="D2270" s="1" t="s">
        <v>26</v>
      </c>
      <c r="E2270" s="28">
        <v>10000</v>
      </c>
      <c r="F2270" s="28">
        <v>10840</v>
      </c>
      <c r="G2270" s="28">
        <v>10840</v>
      </c>
      <c r="H2270" s="29">
        <v>43836</v>
      </c>
      <c r="I2270" s="29">
        <v>43857</v>
      </c>
      <c r="J2270" s="29">
        <v>44101</v>
      </c>
      <c r="K2270" s="1" t="s">
        <v>238</v>
      </c>
      <c r="L2270" s="1" t="s">
        <v>16020</v>
      </c>
      <c r="M2270" s="1" t="s">
        <v>16021</v>
      </c>
      <c r="O2270" s="41" t="s">
        <v>16022</v>
      </c>
      <c r="R2270" s="1" t="s">
        <v>16023</v>
      </c>
      <c r="S2270" s="29" t="s">
        <v>16024</v>
      </c>
      <c r="T2270" s="1" t="s">
        <v>32</v>
      </c>
      <c r="U2270" s="1" t="s">
        <v>5793</v>
      </c>
      <c r="V2270" s="1" t="s">
        <v>33</v>
      </c>
      <c r="W2270" s="1" t="s">
        <v>8081</v>
      </c>
      <c r="X2270" s="1" t="s">
        <v>6667</v>
      </c>
      <c r="Y2270" s="34" t="s">
        <v>16002</v>
      </c>
      <c r="Z2270" s="1" t="s">
        <v>35</v>
      </c>
    </row>
    <row r="2271" spans="1:26" x14ac:dyDescent="0.35">
      <c r="A2271" s="1" t="s">
        <v>16025</v>
      </c>
      <c r="B2271" s="1" t="s">
        <v>16026</v>
      </c>
      <c r="C2271" s="1" t="s">
        <v>16027</v>
      </c>
      <c r="D2271" s="1" t="s">
        <v>26</v>
      </c>
      <c r="E2271" s="28">
        <v>15000</v>
      </c>
      <c r="F2271" s="28">
        <v>15400</v>
      </c>
      <c r="G2271" s="28">
        <v>15400</v>
      </c>
      <c r="H2271" s="29">
        <v>43836</v>
      </c>
      <c r="I2271" s="29">
        <v>43891</v>
      </c>
      <c r="J2271" s="29">
        <v>44197</v>
      </c>
      <c r="K2271" s="1" t="s">
        <v>562</v>
      </c>
      <c r="L2271" s="1" t="s">
        <v>16028</v>
      </c>
      <c r="M2271" s="1" t="s">
        <v>16029</v>
      </c>
      <c r="R2271" s="1" t="s">
        <v>16030</v>
      </c>
      <c r="S2271" s="29" t="s">
        <v>16031</v>
      </c>
      <c r="T2271" s="1" t="s">
        <v>32</v>
      </c>
      <c r="U2271" s="1" t="s">
        <v>5793</v>
      </c>
      <c r="V2271" s="1" t="s">
        <v>33</v>
      </c>
      <c r="W2271" s="1" t="s">
        <v>8081</v>
      </c>
      <c r="X2271" s="1" t="s">
        <v>6667</v>
      </c>
      <c r="Y2271" s="34" t="s">
        <v>16002</v>
      </c>
      <c r="Z2271" s="1" t="s">
        <v>35</v>
      </c>
    </row>
    <row r="2272" spans="1:26" x14ac:dyDescent="0.35">
      <c r="A2272" s="1" t="s">
        <v>16032</v>
      </c>
      <c r="B2272" s="1" t="s">
        <v>16033</v>
      </c>
      <c r="C2272" s="1" t="s">
        <v>16034</v>
      </c>
      <c r="D2272" s="1" t="s">
        <v>26</v>
      </c>
      <c r="E2272" s="28">
        <v>9853</v>
      </c>
      <c r="F2272" s="28">
        <v>11117.9</v>
      </c>
      <c r="G2272" s="28">
        <v>11117.9</v>
      </c>
      <c r="H2272" s="29">
        <v>43836</v>
      </c>
      <c r="I2272" s="29">
        <v>43864</v>
      </c>
      <c r="J2272" s="29">
        <v>44230</v>
      </c>
      <c r="K2272" s="1" t="s">
        <v>27</v>
      </c>
      <c r="L2272" s="1" t="s">
        <v>16035</v>
      </c>
      <c r="M2272" s="1" t="s">
        <v>16036</v>
      </c>
      <c r="R2272" s="1" t="s">
        <v>16037</v>
      </c>
      <c r="S2272" s="29" t="s">
        <v>16038</v>
      </c>
      <c r="T2272" s="1" t="s">
        <v>32</v>
      </c>
      <c r="U2272" s="1" t="s">
        <v>5793</v>
      </c>
      <c r="V2272" s="1" t="s">
        <v>33</v>
      </c>
      <c r="W2272" s="1" t="s">
        <v>8081</v>
      </c>
      <c r="X2272" s="1" t="s">
        <v>6667</v>
      </c>
      <c r="Y2272" s="34" t="s">
        <v>16002</v>
      </c>
      <c r="Z2272" s="1" t="s">
        <v>35</v>
      </c>
    </row>
    <row r="2273" spans="1:26" x14ac:dyDescent="0.35">
      <c r="A2273" s="1" t="s">
        <v>16039</v>
      </c>
      <c r="B2273" s="1" t="s">
        <v>16040</v>
      </c>
      <c r="C2273" s="1" t="s">
        <v>16041</v>
      </c>
      <c r="D2273" s="1" t="s">
        <v>26</v>
      </c>
      <c r="E2273" s="28">
        <v>10000</v>
      </c>
      <c r="F2273" s="28">
        <v>10075</v>
      </c>
      <c r="G2273" s="28">
        <v>10075</v>
      </c>
      <c r="H2273" s="29">
        <v>43836</v>
      </c>
      <c r="I2273" s="29">
        <v>43857</v>
      </c>
      <c r="J2273" s="29">
        <v>43948</v>
      </c>
      <c r="K2273" s="1" t="s">
        <v>407</v>
      </c>
      <c r="L2273" s="1" t="s">
        <v>16042</v>
      </c>
      <c r="M2273" s="1" t="s">
        <v>16043</v>
      </c>
      <c r="R2273" s="1" t="s">
        <v>16044</v>
      </c>
      <c r="T2273" s="1" t="s">
        <v>32</v>
      </c>
      <c r="U2273" s="1" t="s">
        <v>5793</v>
      </c>
      <c r="V2273" s="1" t="s">
        <v>33</v>
      </c>
      <c r="W2273" s="1" t="s">
        <v>8081</v>
      </c>
      <c r="X2273" s="1" t="s">
        <v>6667</v>
      </c>
      <c r="Y2273" s="34" t="s">
        <v>16002</v>
      </c>
      <c r="Z2273" s="1" t="s">
        <v>35</v>
      </c>
    </row>
    <row r="2274" spans="1:26" x14ac:dyDescent="0.35">
      <c r="A2274" s="1" t="s">
        <v>16045</v>
      </c>
      <c r="B2274" s="1" t="s">
        <v>16046</v>
      </c>
      <c r="C2274" s="1" t="s">
        <v>16047</v>
      </c>
      <c r="D2274" s="1" t="s">
        <v>26</v>
      </c>
      <c r="E2274" s="28">
        <v>10000</v>
      </c>
      <c r="F2274" s="28">
        <v>15684</v>
      </c>
      <c r="G2274" s="28">
        <v>8184</v>
      </c>
      <c r="H2274" s="29">
        <v>43836</v>
      </c>
      <c r="I2274" s="29">
        <v>43857</v>
      </c>
      <c r="J2274" s="29">
        <v>44404</v>
      </c>
      <c r="K2274" s="1" t="s">
        <v>27</v>
      </c>
      <c r="L2274" s="1" t="s">
        <v>16048</v>
      </c>
      <c r="M2274" s="1" t="s">
        <v>16049</v>
      </c>
      <c r="R2274" s="1" t="s">
        <v>16050</v>
      </c>
      <c r="T2274" s="1" t="s">
        <v>32</v>
      </c>
      <c r="U2274" s="1" t="s">
        <v>5793</v>
      </c>
      <c r="V2274" s="1" t="s">
        <v>33</v>
      </c>
      <c r="W2274" s="1" t="s">
        <v>8081</v>
      </c>
      <c r="X2274" s="1" t="s">
        <v>6667</v>
      </c>
      <c r="Y2274" s="34" t="s">
        <v>16002</v>
      </c>
      <c r="Z2274" s="1" t="s">
        <v>35</v>
      </c>
    </row>
    <row r="2275" spans="1:26" x14ac:dyDescent="0.35">
      <c r="A2275" s="1" t="s">
        <v>16051</v>
      </c>
      <c r="B2275" s="1" t="s">
        <v>16052</v>
      </c>
      <c r="C2275" s="1" t="s">
        <v>16053</v>
      </c>
      <c r="D2275" s="1" t="s">
        <v>26</v>
      </c>
      <c r="E2275" s="28">
        <v>10000</v>
      </c>
      <c r="F2275" s="28">
        <v>10075</v>
      </c>
      <c r="G2275" s="28">
        <v>10075</v>
      </c>
      <c r="H2275" s="29">
        <v>43836</v>
      </c>
      <c r="I2275" s="29">
        <v>43857</v>
      </c>
      <c r="J2275" s="29">
        <v>44404</v>
      </c>
      <c r="K2275" s="1" t="s">
        <v>27</v>
      </c>
      <c r="L2275" s="1" t="s">
        <v>16054</v>
      </c>
      <c r="M2275" s="1" t="s">
        <v>16055</v>
      </c>
      <c r="R2275" s="1" t="s">
        <v>16056</v>
      </c>
      <c r="T2275" s="1" t="s">
        <v>32</v>
      </c>
      <c r="U2275" s="1" t="s">
        <v>5793</v>
      </c>
      <c r="V2275" s="1" t="s">
        <v>33</v>
      </c>
      <c r="W2275" s="1" t="s">
        <v>8081</v>
      </c>
      <c r="X2275" s="1" t="s">
        <v>6667</v>
      </c>
      <c r="Y2275" s="34" t="s">
        <v>16002</v>
      </c>
      <c r="Z2275" s="1" t="s">
        <v>35</v>
      </c>
    </row>
    <row r="2276" spans="1:26" x14ac:dyDescent="0.35">
      <c r="A2276" s="1" t="s">
        <v>16057</v>
      </c>
      <c r="B2276" s="1" t="s">
        <v>16058</v>
      </c>
      <c r="C2276" s="1" t="s">
        <v>16059</v>
      </c>
      <c r="D2276" s="1" t="s">
        <v>26</v>
      </c>
      <c r="E2276" s="28">
        <v>10000</v>
      </c>
      <c r="F2276" s="28">
        <v>11300</v>
      </c>
      <c r="G2276" s="28">
        <v>11300</v>
      </c>
      <c r="H2276" s="29">
        <v>43836</v>
      </c>
      <c r="I2276" s="29">
        <v>43864</v>
      </c>
      <c r="J2276" s="29">
        <v>44229</v>
      </c>
      <c r="K2276" s="1" t="s">
        <v>39</v>
      </c>
      <c r="L2276" s="1" t="s">
        <v>16060</v>
      </c>
      <c r="M2276" s="1" t="s">
        <v>16061</v>
      </c>
      <c r="R2276" s="1" t="s">
        <v>16062</v>
      </c>
      <c r="T2276" s="1" t="s">
        <v>32</v>
      </c>
      <c r="U2276" s="1" t="s">
        <v>5793</v>
      </c>
      <c r="V2276" s="1" t="s">
        <v>33</v>
      </c>
      <c r="W2276" s="1" t="s">
        <v>8081</v>
      </c>
      <c r="X2276" s="1" t="s">
        <v>6667</v>
      </c>
      <c r="Y2276" s="34" t="s">
        <v>16002</v>
      </c>
      <c r="Z2276" s="1" t="s">
        <v>35</v>
      </c>
    </row>
    <row r="2277" spans="1:26" x14ac:dyDescent="0.35">
      <c r="A2277" s="1" t="s">
        <v>16063</v>
      </c>
      <c r="B2277" s="1" t="s">
        <v>16064</v>
      </c>
      <c r="C2277" s="1" t="s">
        <v>16065</v>
      </c>
      <c r="D2277" s="1" t="s">
        <v>26</v>
      </c>
      <c r="E2277" s="28">
        <v>10000</v>
      </c>
      <c r="F2277" s="28">
        <v>10000</v>
      </c>
      <c r="G2277" s="28">
        <v>10000</v>
      </c>
      <c r="H2277" s="29">
        <v>43837</v>
      </c>
      <c r="I2277" s="29">
        <v>43864</v>
      </c>
      <c r="J2277" s="29">
        <v>43954</v>
      </c>
      <c r="K2277" s="1" t="s">
        <v>407</v>
      </c>
      <c r="L2277" s="1" t="s">
        <v>16066</v>
      </c>
      <c r="M2277" s="1" t="s">
        <v>16067</v>
      </c>
      <c r="O2277" s="41" t="s">
        <v>16068</v>
      </c>
      <c r="R2277" s="1" t="s">
        <v>16069</v>
      </c>
      <c r="S2277" s="29" t="s">
        <v>16070</v>
      </c>
      <c r="T2277" s="1" t="s">
        <v>32</v>
      </c>
      <c r="U2277" s="1" t="s">
        <v>5793</v>
      </c>
      <c r="V2277" s="1" t="s">
        <v>33</v>
      </c>
      <c r="W2277" s="1" t="s">
        <v>8074</v>
      </c>
      <c r="X2277" s="1" t="s">
        <v>6657</v>
      </c>
      <c r="Y2277" s="34" t="s">
        <v>16002</v>
      </c>
      <c r="Z2277" s="1" t="s">
        <v>35</v>
      </c>
    </row>
    <row r="2278" spans="1:26" x14ac:dyDescent="0.35">
      <c r="A2278" s="1" t="s">
        <v>16071</v>
      </c>
      <c r="B2278" s="1" t="s">
        <v>16072</v>
      </c>
      <c r="C2278" s="1" t="s">
        <v>16073</v>
      </c>
      <c r="D2278" s="1" t="s">
        <v>26</v>
      </c>
      <c r="E2278" s="28">
        <v>40000</v>
      </c>
      <c r="F2278" s="28">
        <v>40000</v>
      </c>
      <c r="G2278" s="28">
        <v>40000</v>
      </c>
      <c r="H2278" s="29">
        <v>43843</v>
      </c>
      <c r="I2278" s="29">
        <v>43892</v>
      </c>
      <c r="J2278" s="29">
        <v>44257</v>
      </c>
      <c r="K2278" s="1" t="s">
        <v>27</v>
      </c>
      <c r="L2278" s="1" t="s">
        <v>16074</v>
      </c>
      <c r="M2278" s="1" t="s">
        <v>16075</v>
      </c>
      <c r="P2278" s="1" t="s">
        <v>29</v>
      </c>
      <c r="Q2278" s="1" t="s">
        <v>16076</v>
      </c>
      <c r="R2278" s="1" t="s">
        <v>16077</v>
      </c>
      <c r="S2278" s="29" t="s">
        <v>16078</v>
      </c>
      <c r="T2278" s="1" t="s">
        <v>32</v>
      </c>
      <c r="U2278" s="1" t="s">
        <v>5793</v>
      </c>
      <c r="V2278" s="1" t="s">
        <v>33</v>
      </c>
      <c r="W2278" s="1" t="s">
        <v>8389</v>
      </c>
      <c r="X2278" s="1" t="s">
        <v>6657</v>
      </c>
      <c r="Y2278" s="34" t="s">
        <v>16002</v>
      </c>
      <c r="Z2278" s="1" t="s">
        <v>35</v>
      </c>
    </row>
    <row r="2279" spans="1:26" x14ac:dyDescent="0.35">
      <c r="A2279" s="1" t="s">
        <v>16079</v>
      </c>
      <c r="B2279" s="1" t="s">
        <v>10925</v>
      </c>
      <c r="C2279" s="1" t="s">
        <v>10926</v>
      </c>
      <c r="D2279" s="1" t="s">
        <v>26</v>
      </c>
      <c r="E2279" s="28">
        <v>0</v>
      </c>
      <c r="F2279" s="28">
        <v>2800</v>
      </c>
      <c r="G2279" s="28">
        <v>2800</v>
      </c>
      <c r="H2279" s="29">
        <v>43845</v>
      </c>
      <c r="I2279" s="29">
        <v>43859</v>
      </c>
      <c r="J2279" s="29">
        <v>44041</v>
      </c>
      <c r="K2279" s="1" t="s">
        <v>39</v>
      </c>
      <c r="L2279" s="1" t="s">
        <v>16080</v>
      </c>
      <c r="M2279" s="1" t="s">
        <v>16081</v>
      </c>
      <c r="P2279" s="1" t="s">
        <v>165</v>
      </c>
      <c r="Q2279" s="1" t="s">
        <v>10928</v>
      </c>
      <c r="R2279" s="1" t="s">
        <v>10929</v>
      </c>
      <c r="S2279" s="29" t="s">
        <v>968</v>
      </c>
      <c r="T2279" s="1" t="s">
        <v>32</v>
      </c>
      <c r="U2279" s="1" t="s">
        <v>5793</v>
      </c>
      <c r="V2279" s="1" t="s">
        <v>33</v>
      </c>
      <c r="W2279" s="1" t="s">
        <v>10923</v>
      </c>
      <c r="X2279" s="1" t="s">
        <v>6657</v>
      </c>
      <c r="Y2279" s="34" t="s">
        <v>16002</v>
      </c>
      <c r="Z2279" s="1" t="s">
        <v>35</v>
      </c>
    </row>
    <row r="2280" spans="1:26" x14ac:dyDescent="0.35">
      <c r="A2280" s="1" t="s">
        <v>16082</v>
      </c>
      <c r="B2280" s="1" t="s">
        <v>16083</v>
      </c>
      <c r="C2280" s="1" t="s">
        <v>16084</v>
      </c>
      <c r="D2280" s="1" t="s">
        <v>26</v>
      </c>
      <c r="E2280" s="28">
        <v>50000</v>
      </c>
      <c r="F2280" s="28">
        <v>50000</v>
      </c>
      <c r="G2280" s="28">
        <v>50000</v>
      </c>
      <c r="H2280" s="29">
        <v>43847</v>
      </c>
      <c r="I2280" s="29">
        <v>43878</v>
      </c>
      <c r="J2280" s="29">
        <v>44244</v>
      </c>
      <c r="K2280" s="1" t="s">
        <v>27</v>
      </c>
      <c r="L2280" s="1" t="s">
        <v>10023</v>
      </c>
      <c r="M2280" s="1" t="s">
        <v>10024</v>
      </c>
      <c r="N2280" s="41" t="s">
        <v>16085</v>
      </c>
      <c r="O2280" s="41" t="s">
        <v>11510</v>
      </c>
      <c r="P2280" s="1" t="s">
        <v>165</v>
      </c>
      <c r="Q2280" s="1" t="s">
        <v>10025</v>
      </c>
      <c r="R2280" s="1" t="s">
        <v>16086</v>
      </c>
      <c r="S2280" s="29" t="s">
        <v>10026</v>
      </c>
      <c r="T2280" s="1" t="s">
        <v>32</v>
      </c>
      <c r="U2280" s="1" t="s">
        <v>5793</v>
      </c>
      <c r="V2280" s="1" t="s">
        <v>33</v>
      </c>
      <c r="W2280" s="1" t="s">
        <v>7378</v>
      </c>
      <c r="X2280" s="1" t="s">
        <v>6657</v>
      </c>
      <c r="Y2280" s="34" t="s">
        <v>16002</v>
      </c>
      <c r="Z2280" s="1" t="s">
        <v>35</v>
      </c>
    </row>
    <row r="2281" spans="1:26" x14ac:dyDescent="0.35">
      <c r="A2281" s="1" t="s">
        <v>16087</v>
      </c>
      <c r="B2281" s="1" t="s">
        <v>16088</v>
      </c>
      <c r="C2281" s="1" t="s">
        <v>16089</v>
      </c>
      <c r="D2281" s="1" t="s">
        <v>26</v>
      </c>
      <c r="E2281" s="28">
        <v>10000</v>
      </c>
      <c r="F2281" s="28">
        <v>6855</v>
      </c>
      <c r="G2281" s="28">
        <v>6855</v>
      </c>
      <c r="H2281" s="29">
        <v>43850</v>
      </c>
      <c r="I2281" s="29">
        <v>43857</v>
      </c>
      <c r="J2281" s="29">
        <v>44101</v>
      </c>
      <c r="K2281" s="1" t="s">
        <v>238</v>
      </c>
      <c r="L2281" s="1" t="s">
        <v>16090</v>
      </c>
      <c r="M2281" s="1" t="s">
        <v>16091</v>
      </c>
      <c r="O2281" s="41" t="s">
        <v>16092</v>
      </c>
      <c r="P2281" s="1" t="s">
        <v>16093</v>
      </c>
      <c r="Q2281" s="1" t="s">
        <v>16094</v>
      </c>
      <c r="R2281" s="1" t="s">
        <v>16095</v>
      </c>
      <c r="S2281" s="29" t="s">
        <v>16096</v>
      </c>
      <c r="T2281" s="1" t="s">
        <v>32</v>
      </c>
      <c r="U2281" s="1" t="s">
        <v>5793</v>
      </c>
      <c r="V2281" s="1" t="s">
        <v>33</v>
      </c>
      <c r="W2281" s="1" t="s">
        <v>8074</v>
      </c>
      <c r="X2281" s="1" t="s">
        <v>6657</v>
      </c>
      <c r="Y2281" s="34" t="s">
        <v>16002</v>
      </c>
      <c r="Z2281" s="1" t="s">
        <v>35</v>
      </c>
    </row>
    <row r="2282" spans="1:26" x14ac:dyDescent="0.35">
      <c r="A2282" s="1" t="s">
        <v>16097</v>
      </c>
      <c r="B2282" s="1" t="s">
        <v>12248</v>
      </c>
      <c r="C2282" s="1" t="s">
        <v>16098</v>
      </c>
      <c r="D2282" s="1" t="s">
        <v>26</v>
      </c>
      <c r="E2282" s="28">
        <v>750000</v>
      </c>
      <c r="F2282" s="28">
        <v>750000</v>
      </c>
      <c r="G2282" s="28">
        <v>250000</v>
      </c>
      <c r="H2282" s="29">
        <v>43851</v>
      </c>
      <c r="I2282" s="29">
        <v>43857</v>
      </c>
      <c r="J2282" s="29">
        <v>44192</v>
      </c>
      <c r="K2282" s="1" t="s">
        <v>189</v>
      </c>
      <c r="L2282" s="1" t="s">
        <v>12250</v>
      </c>
      <c r="M2282" s="1" t="s">
        <v>12251</v>
      </c>
      <c r="N2282" s="41" t="s">
        <v>16099</v>
      </c>
      <c r="O2282" s="41" t="s">
        <v>12252</v>
      </c>
      <c r="P2282" s="1" t="s">
        <v>29</v>
      </c>
      <c r="Q2282" s="1" t="s">
        <v>12253</v>
      </c>
      <c r="R2282" s="1" t="s">
        <v>16100</v>
      </c>
      <c r="S2282" s="29" t="s">
        <v>12255</v>
      </c>
      <c r="T2282" s="1" t="s">
        <v>32</v>
      </c>
      <c r="U2282" s="1" t="s">
        <v>5793</v>
      </c>
      <c r="V2282" s="1" t="s">
        <v>33</v>
      </c>
      <c r="W2282" s="1" t="s">
        <v>10923</v>
      </c>
      <c r="X2282" s="1" t="s">
        <v>6657</v>
      </c>
      <c r="Y2282" s="34" t="s">
        <v>16002</v>
      </c>
      <c r="Z2282" s="1" t="s">
        <v>35</v>
      </c>
    </row>
    <row r="2283" spans="1:26" x14ac:dyDescent="0.35">
      <c r="A2283" s="1" t="s">
        <v>16101</v>
      </c>
      <c r="B2283" s="1" t="s">
        <v>16102</v>
      </c>
      <c r="C2283" s="1" t="s">
        <v>16103</v>
      </c>
      <c r="D2283" s="1" t="s">
        <v>26</v>
      </c>
      <c r="E2283" s="28">
        <v>0</v>
      </c>
      <c r="F2283" s="28">
        <v>2100</v>
      </c>
      <c r="G2283" s="28">
        <v>2100</v>
      </c>
      <c r="H2283" s="29">
        <v>43854</v>
      </c>
      <c r="I2283" s="29">
        <v>43891</v>
      </c>
      <c r="J2283" s="29">
        <v>44075</v>
      </c>
      <c r="K2283" s="1" t="s">
        <v>39</v>
      </c>
      <c r="L2283" s="1" t="s">
        <v>10921</v>
      </c>
      <c r="M2283" s="1" t="s">
        <v>1729</v>
      </c>
      <c r="N2283" s="41" t="s">
        <v>16104</v>
      </c>
      <c r="O2283" s="41" t="s">
        <v>1730</v>
      </c>
      <c r="P2283" s="1" t="s">
        <v>29</v>
      </c>
      <c r="Q2283" s="1" t="s">
        <v>10922</v>
      </c>
      <c r="R2283" s="1" t="s">
        <v>16105</v>
      </c>
      <c r="S2283" s="29" t="s">
        <v>1733</v>
      </c>
      <c r="T2283" s="1" t="s">
        <v>32</v>
      </c>
      <c r="U2283" s="1" t="s">
        <v>5793</v>
      </c>
      <c r="V2283" s="1" t="s">
        <v>33</v>
      </c>
      <c r="W2283" s="1" t="s">
        <v>10923</v>
      </c>
      <c r="X2283" s="1" t="s">
        <v>6657</v>
      </c>
      <c r="Y2283" s="34" t="s">
        <v>16002</v>
      </c>
      <c r="Z2283" s="1" t="s">
        <v>35</v>
      </c>
    </row>
    <row r="2284" spans="1:26" x14ac:dyDescent="0.35">
      <c r="A2284" s="1" t="s">
        <v>16106</v>
      </c>
      <c r="B2284" s="1" t="s">
        <v>16107</v>
      </c>
      <c r="C2284" s="1" t="s">
        <v>16108</v>
      </c>
      <c r="D2284" s="1" t="s">
        <v>26</v>
      </c>
      <c r="E2284" s="28">
        <v>50000</v>
      </c>
      <c r="F2284" s="28">
        <v>50000</v>
      </c>
      <c r="G2284" s="28">
        <v>50000</v>
      </c>
      <c r="H2284" s="29">
        <v>43865</v>
      </c>
      <c r="I2284" s="29">
        <v>43922</v>
      </c>
      <c r="J2284" s="29">
        <v>44228</v>
      </c>
      <c r="K2284" s="1" t="s">
        <v>562</v>
      </c>
      <c r="L2284" s="1" t="s">
        <v>14609</v>
      </c>
      <c r="M2284" s="1" t="s">
        <v>14610</v>
      </c>
      <c r="N2284" s="41" t="s">
        <v>16109</v>
      </c>
      <c r="O2284" s="41" t="s">
        <v>14611</v>
      </c>
      <c r="P2284" s="1" t="s">
        <v>4559</v>
      </c>
      <c r="Q2284" s="1" t="s">
        <v>14612</v>
      </c>
      <c r="R2284" s="1" t="s">
        <v>14613</v>
      </c>
      <c r="S2284" s="29" t="s">
        <v>14614</v>
      </c>
      <c r="T2284" s="1" t="s">
        <v>32</v>
      </c>
      <c r="U2284" s="1" t="s">
        <v>5793</v>
      </c>
      <c r="V2284" s="1" t="s">
        <v>33</v>
      </c>
      <c r="W2284" s="1" t="s">
        <v>7378</v>
      </c>
      <c r="X2284" s="1" t="s">
        <v>6657</v>
      </c>
      <c r="Y2284" s="34" t="s">
        <v>16002</v>
      </c>
      <c r="Z2284" s="1" t="s">
        <v>35</v>
      </c>
    </row>
    <row r="2285" spans="1:26" x14ac:dyDescent="0.35">
      <c r="A2285" s="1" t="s">
        <v>16110</v>
      </c>
      <c r="B2285" s="1" t="s">
        <v>16111</v>
      </c>
      <c r="C2285" s="1" t="s">
        <v>16112</v>
      </c>
      <c r="D2285" s="1" t="s">
        <v>26</v>
      </c>
      <c r="E2285" s="28">
        <v>11680</v>
      </c>
      <c r="F2285" s="28">
        <v>12480</v>
      </c>
      <c r="G2285" s="28">
        <v>12480</v>
      </c>
      <c r="H2285" s="29">
        <v>43871</v>
      </c>
      <c r="I2285" s="29">
        <v>43889</v>
      </c>
      <c r="J2285" s="29">
        <v>44166</v>
      </c>
      <c r="K2285" s="1" t="s">
        <v>39</v>
      </c>
      <c r="L2285" s="1" t="s">
        <v>14983</v>
      </c>
      <c r="M2285" s="1" t="s">
        <v>14984</v>
      </c>
      <c r="O2285" s="41" t="s">
        <v>14985</v>
      </c>
      <c r="P2285" s="1" t="s">
        <v>14986</v>
      </c>
      <c r="Q2285" s="1" t="s">
        <v>14987</v>
      </c>
      <c r="R2285" s="1" t="s">
        <v>14988</v>
      </c>
      <c r="S2285" s="29" t="s">
        <v>16113</v>
      </c>
      <c r="T2285" s="1" t="s">
        <v>32</v>
      </c>
      <c r="U2285" s="1" t="s">
        <v>5793</v>
      </c>
      <c r="V2285" s="1" t="s">
        <v>33</v>
      </c>
      <c r="W2285" s="1" t="s">
        <v>8081</v>
      </c>
      <c r="X2285" s="1" t="s">
        <v>6667</v>
      </c>
      <c r="Y2285" s="34" t="s">
        <v>16002</v>
      </c>
      <c r="Z2285" s="1" t="s">
        <v>35</v>
      </c>
    </row>
    <row r="2286" spans="1:26" x14ac:dyDescent="0.35">
      <c r="A2286" s="1" t="s">
        <v>16114</v>
      </c>
      <c r="B2286" s="1" t="s">
        <v>16115</v>
      </c>
      <c r="C2286" s="1" t="s">
        <v>16116</v>
      </c>
      <c r="D2286" s="1" t="s">
        <v>26</v>
      </c>
      <c r="E2286" s="28">
        <v>20000</v>
      </c>
      <c r="F2286" s="28">
        <v>20000</v>
      </c>
      <c r="G2286" s="28">
        <v>20000</v>
      </c>
      <c r="H2286" s="29">
        <v>43873</v>
      </c>
      <c r="I2286" s="29">
        <v>43891</v>
      </c>
      <c r="J2286" s="29">
        <v>44256</v>
      </c>
      <c r="K2286" s="1" t="s">
        <v>27</v>
      </c>
      <c r="L2286" s="1" t="s">
        <v>16117</v>
      </c>
      <c r="M2286" s="1" t="s">
        <v>16118</v>
      </c>
      <c r="N2286" s="41" t="s">
        <v>16119</v>
      </c>
      <c r="O2286" s="41" t="s">
        <v>16120</v>
      </c>
      <c r="P2286" s="1" t="s">
        <v>29</v>
      </c>
      <c r="Q2286" s="1" t="s">
        <v>16121</v>
      </c>
      <c r="R2286" s="1" t="s">
        <v>16122</v>
      </c>
      <c r="S2286" s="29" t="s">
        <v>16123</v>
      </c>
      <c r="T2286" s="1" t="s">
        <v>32</v>
      </c>
      <c r="U2286" s="1" t="s">
        <v>5793</v>
      </c>
      <c r="V2286" s="1" t="s">
        <v>33</v>
      </c>
      <c r="W2286" s="1" t="s">
        <v>8074</v>
      </c>
      <c r="X2286" s="1" t="s">
        <v>6657</v>
      </c>
      <c r="Y2286" s="34" t="s">
        <v>16002</v>
      </c>
      <c r="Z2286" s="1" t="s">
        <v>35</v>
      </c>
    </row>
    <row r="2287" spans="1:26" x14ac:dyDescent="0.35">
      <c r="A2287" s="1" t="s">
        <v>16124</v>
      </c>
      <c r="B2287" s="1" t="s">
        <v>16125</v>
      </c>
      <c r="C2287" s="1" t="s">
        <v>16126</v>
      </c>
      <c r="D2287" s="1" t="s">
        <v>26</v>
      </c>
      <c r="E2287" s="28">
        <v>20000</v>
      </c>
      <c r="F2287" s="28">
        <v>20000</v>
      </c>
      <c r="G2287" s="28">
        <v>20000</v>
      </c>
      <c r="H2287" s="29">
        <v>43878</v>
      </c>
      <c r="I2287" s="29">
        <v>43922</v>
      </c>
      <c r="J2287" s="29">
        <v>44287</v>
      </c>
      <c r="K2287" s="1" t="s">
        <v>27</v>
      </c>
      <c r="L2287" s="1" t="s">
        <v>16127</v>
      </c>
      <c r="M2287" s="1" t="s">
        <v>16128</v>
      </c>
      <c r="O2287" s="41" t="s">
        <v>16129</v>
      </c>
      <c r="P2287" s="1" t="s">
        <v>29</v>
      </c>
      <c r="Q2287" s="1" t="s">
        <v>16130</v>
      </c>
      <c r="R2287" s="1" t="s">
        <v>16131</v>
      </c>
      <c r="S2287" s="29" t="s">
        <v>16132</v>
      </c>
      <c r="T2287" s="1" t="s">
        <v>32</v>
      </c>
      <c r="U2287" s="1" t="s">
        <v>5793</v>
      </c>
      <c r="V2287" s="1" t="s">
        <v>33</v>
      </c>
      <c r="W2287" s="1" t="s">
        <v>8074</v>
      </c>
      <c r="X2287" s="1" t="s">
        <v>6657</v>
      </c>
      <c r="Y2287" s="34" t="s">
        <v>16002</v>
      </c>
      <c r="Z2287" s="1" t="s">
        <v>35</v>
      </c>
    </row>
    <row r="2288" spans="1:26" x14ac:dyDescent="0.35">
      <c r="A2288" s="1" t="s">
        <v>16133</v>
      </c>
      <c r="B2288" s="1" t="s">
        <v>16134</v>
      </c>
      <c r="C2288" s="1" t="s">
        <v>16135</v>
      </c>
      <c r="D2288" s="1" t="s">
        <v>26</v>
      </c>
      <c r="E2288" s="28">
        <v>20000</v>
      </c>
      <c r="F2288" s="28">
        <v>20000</v>
      </c>
      <c r="G2288" s="28">
        <v>20000</v>
      </c>
      <c r="H2288" s="29">
        <v>43879</v>
      </c>
      <c r="I2288" s="29">
        <v>43891</v>
      </c>
      <c r="J2288" s="29">
        <v>44256</v>
      </c>
      <c r="K2288" s="1" t="s">
        <v>27</v>
      </c>
      <c r="L2288" s="1" t="s">
        <v>16136</v>
      </c>
      <c r="M2288" s="1" t="s">
        <v>16137</v>
      </c>
      <c r="N2288" s="41" t="s">
        <v>16138</v>
      </c>
      <c r="P2288" s="1" t="s">
        <v>29</v>
      </c>
      <c r="Q2288" s="1" t="s">
        <v>16139</v>
      </c>
      <c r="R2288" s="1" t="s">
        <v>16140</v>
      </c>
      <c r="S2288" s="29" t="s">
        <v>2240</v>
      </c>
      <c r="T2288" s="1" t="s">
        <v>32</v>
      </c>
      <c r="U2288" s="1" t="s">
        <v>5793</v>
      </c>
      <c r="V2288" s="1" t="s">
        <v>33</v>
      </c>
      <c r="W2288" s="1" t="s">
        <v>8074</v>
      </c>
      <c r="X2288" s="1" t="s">
        <v>6657</v>
      </c>
      <c r="Y2288" s="34" t="s">
        <v>16002</v>
      </c>
      <c r="Z2288" s="1" t="s">
        <v>35</v>
      </c>
    </row>
    <row r="2289" spans="1:26" x14ac:dyDescent="0.35">
      <c r="A2289" s="1" t="s">
        <v>16141</v>
      </c>
      <c r="B2289" s="1" t="s">
        <v>16142</v>
      </c>
      <c r="C2289" s="1" t="s">
        <v>16143</v>
      </c>
      <c r="D2289" s="1" t="s">
        <v>26</v>
      </c>
      <c r="E2289" s="28">
        <v>10000</v>
      </c>
      <c r="F2289" s="28">
        <v>10000</v>
      </c>
      <c r="G2289" s="28">
        <v>10000</v>
      </c>
      <c r="H2289" s="29">
        <v>43880</v>
      </c>
      <c r="I2289" s="29">
        <v>43892</v>
      </c>
      <c r="J2289" s="29">
        <v>44257</v>
      </c>
      <c r="K2289" s="1" t="s">
        <v>27</v>
      </c>
      <c r="L2289" s="1" t="s">
        <v>16144</v>
      </c>
      <c r="M2289" s="1" t="s">
        <v>16145</v>
      </c>
      <c r="N2289" s="41" t="s">
        <v>16146</v>
      </c>
      <c r="O2289" s="41" t="s">
        <v>16147</v>
      </c>
      <c r="P2289" s="1" t="s">
        <v>16148</v>
      </c>
      <c r="Q2289" s="1" t="s">
        <v>16149</v>
      </c>
      <c r="R2289" s="1" t="s">
        <v>16150</v>
      </c>
      <c r="S2289" s="29" t="s">
        <v>16151</v>
      </c>
      <c r="T2289" s="1" t="s">
        <v>32</v>
      </c>
      <c r="U2289" s="1" t="s">
        <v>5793</v>
      </c>
      <c r="V2289" s="1" t="s">
        <v>33</v>
      </c>
      <c r="W2289" s="1" t="s">
        <v>8389</v>
      </c>
      <c r="X2289" s="1" t="s">
        <v>6657</v>
      </c>
      <c r="Y2289" s="34" t="s">
        <v>16002</v>
      </c>
      <c r="Z2289" s="1" t="s">
        <v>35</v>
      </c>
    </row>
    <row r="2290" spans="1:26" x14ac:dyDescent="0.35">
      <c r="A2290" s="1" t="s">
        <v>16152</v>
      </c>
      <c r="B2290" s="1" t="s">
        <v>16153</v>
      </c>
      <c r="C2290" s="1" t="s">
        <v>16154</v>
      </c>
      <c r="D2290" s="1" t="s">
        <v>26</v>
      </c>
      <c r="E2290" s="28">
        <v>40000</v>
      </c>
      <c r="F2290" s="28">
        <v>40000</v>
      </c>
      <c r="G2290" s="28">
        <v>10000</v>
      </c>
      <c r="H2290" s="29">
        <v>43887</v>
      </c>
      <c r="I2290" s="29">
        <v>44013</v>
      </c>
      <c r="J2290" s="29">
        <v>45474</v>
      </c>
      <c r="K2290" s="1" t="s">
        <v>268</v>
      </c>
      <c r="L2290" s="1" t="s">
        <v>7377</v>
      </c>
      <c r="M2290" s="1" t="s">
        <v>2676</v>
      </c>
      <c r="N2290" s="41" t="s">
        <v>2677</v>
      </c>
      <c r="O2290" s="41" t="s">
        <v>2678</v>
      </c>
      <c r="P2290" s="1" t="s">
        <v>2679</v>
      </c>
      <c r="Q2290" s="1" t="s">
        <v>2680</v>
      </c>
      <c r="R2290" s="1" t="s">
        <v>2681</v>
      </c>
      <c r="S2290" s="29" t="s">
        <v>16155</v>
      </c>
      <c r="T2290" s="1" t="s">
        <v>32</v>
      </c>
      <c r="U2290" s="1" t="s">
        <v>5793</v>
      </c>
      <c r="V2290" s="1" t="s">
        <v>33</v>
      </c>
      <c r="W2290" s="1" t="s">
        <v>7378</v>
      </c>
      <c r="X2290" s="1" t="s">
        <v>6657</v>
      </c>
      <c r="Y2290" s="34" t="s">
        <v>16002</v>
      </c>
      <c r="Z2290" s="1" t="s">
        <v>35</v>
      </c>
    </row>
    <row r="2291" spans="1:26" x14ac:dyDescent="0.35">
      <c r="A2291" s="1" t="s">
        <v>16156</v>
      </c>
      <c r="B2291" s="1" t="s">
        <v>16157</v>
      </c>
      <c r="C2291" s="1" t="s">
        <v>16158</v>
      </c>
      <c r="D2291" s="1" t="s">
        <v>26</v>
      </c>
      <c r="E2291" s="28">
        <v>60000</v>
      </c>
      <c r="F2291" s="28">
        <v>60000</v>
      </c>
      <c r="G2291" s="28">
        <v>60000</v>
      </c>
      <c r="H2291" s="29">
        <v>43888</v>
      </c>
      <c r="I2291" s="29">
        <v>43952</v>
      </c>
      <c r="J2291" s="29">
        <v>44197</v>
      </c>
      <c r="K2291" s="1" t="s">
        <v>238</v>
      </c>
      <c r="L2291" s="1" t="s">
        <v>16159</v>
      </c>
      <c r="M2291" s="1" t="s">
        <v>5738</v>
      </c>
      <c r="N2291" s="41" t="s">
        <v>16160</v>
      </c>
      <c r="O2291" s="41" t="s">
        <v>16161</v>
      </c>
      <c r="P2291" s="1" t="s">
        <v>29</v>
      </c>
      <c r="Q2291" s="1" t="s">
        <v>70</v>
      </c>
      <c r="R2291" s="1" t="s">
        <v>16162</v>
      </c>
      <c r="S2291" s="29" t="s">
        <v>16163</v>
      </c>
      <c r="T2291" s="1" t="s">
        <v>32</v>
      </c>
      <c r="U2291" s="1" t="s">
        <v>5793</v>
      </c>
      <c r="V2291" s="1" t="s">
        <v>33</v>
      </c>
      <c r="W2291" s="1" t="s">
        <v>8377</v>
      </c>
      <c r="X2291" s="1" t="s">
        <v>6657</v>
      </c>
      <c r="Y2291" s="34" t="s">
        <v>16002</v>
      </c>
      <c r="Z2291" s="1" t="s">
        <v>35</v>
      </c>
    </row>
    <row r="2292" spans="1:26" x14ac:dyDescent="0.35">
      <c r="A2292" s="1" t="s">
        <v>16164</v>
      </c>
      <c r="B2292" s="1" t="s">
        <v>16165</v>
      </c>
      <c r="C2292" s="1" t="s">
        <v>16166</v>
      </c>
      <c r="D2292" s="1" t="s">
        <v>26</v>
      </c>
      <c r="E2292" s="28">
        <v>88800</v>
      </c>
      <c r="F2292" s="28">
        <v>88800</v>
      </c>
      <c r="G2292" s="28">
        <v>88800</v>
      </c>
      <c r="H2292" s="29">
        <v>43894</v>
      </c>
      <c r="I2292" s="29">
        <v>43892</v>
      </c>
      <c r="J2292" s="29">
        <v>44441</v>
      </c>
      <c r="K2292" s="1" t="s">
        <v>178</v>
      </c>
      <c r="L2292" s="1" t="s">
        <v>14536</v>
      </c>
      <c r="M2292" s="1" t="s">
        <v>14537</v>
      </c>
      <c r="N2292" s="41" t="s">
        <v>16167</v>
      </c>
      <c r="O2292" s="41" t="s">
        <v>14538</v>
      </c>
      <c r="P2292" s="1" t="s">
        <v>14539</v>
      </c>
      <c r="Q2292" s="1" t="s">
        <v>14540</v>
      </c>
      <c r="R2292" s="1" t="s">
        <v>14541</v>
      </c>
      <c r="S2292" s="29" t="s">
        <v>14542</v>
      </c>
      <c r="T2292" s="1" t="s">
        <v>32</v>
      </c>
      <c r="U2292" s="1" t="s">
        <v>5793</v>
      </c>
      <c r="V2292" s="1" t="s">
        <v>33</v>
      </c>
      <c r="W2292" s="1" t="s">
        <v>8377</v>
      </c>
      <c r="X2292" s="1" t="s">
        <v>6657</v>
      </c>
      <c r="Y2292" s="34" t="s">
        <v>16002</v>
      </c>
      <c r="Z2292" s="1" t="s">
        <v>35</v>
      </c>
    </row>
    <row r="2293" spans="1:26" x14ac:dyDescent="0.35">
      <c r="A2293" s="1" t="s">
        <v>16168</v>
      </c>
      <c r="B2293" s="1" t="s">
        <v>16169</v>
      </c>
      <c r="C2293" s="1" t="s">
        <v>16170</v>
      </c>
      <c r="D2293" s="1" t="s">
        <v>26</v>
      </c>
      <c r="E2293" s="28">
        <v>15000</v>
      </c>
      <c r="F2293" s="28">
        <v>15075</v>
      </c>
      <c r="G2293" s="28">
        <v>15075</v>
      </c>
      <c r="H2293" s="29">
        <v>43899</v>
      </c>
      <c r="I2293" s="29">
        <v>43913</v>
      </c>
      <c r="J2293" s="29">
        <v>44005</v>
      </c>
      <c r="K2293" s="1" t="s">
        <v>407</v>
      </c>
      <c r="L2293" s="1" t="s">
        <v>15018</v>
      </c>
      <c r="M2293" s="1" t="s">
        <v>15019</v>
      </c>
      <c r="O2293" s="41" t="s">
        <v>15020</v>
      </c>
      <c r="R2293" s="1" t="s">
        <v>15021</v>
      </c>
      <c r="S2293" s="29" t="s">
        <v>15022</v>
      </c>
      <c r="T2293" s="1" t="s">
        <v>32</v>
      </c>
      <c r="U2293" s="1" t="s">
        <v>5793</v>
      </c>
      <c r="V2293" s="1" t="s">
        <v>33</v>
      </c>
      <c r="W2293" s="1" t="s">
        <v>8081</v>
      </c>
      <c r="X2293" s="1" t="s">
        <v>6667</v>
      </c>
      <c r="Y2293" s="34" t="s">
        <v>16002</v>
      </c>
      <c r="Z2293" s="1" t="s">
        <v>35</v>
      </c>
    </row>
    <row r="2294" spans="1:26" x14ac:dyDescent="0.35">
      <c r="A2294" s="1" t="s">
        <v>16171</v>
      </c>
      <c r="B2294" s="1" t="s">
        <v>16172</v>
      </c>
      <c r="C2294" s="1" t="s">
        <v>16173</v>
      </c>
      <c r="D2294" s="1" t="s">
        <v>26</v>
      </c>
      <c r="E2294" s="28">
        <v>15000</v>
      </c>
      <c r="F2294" s="28">
        <v>15960</v>
      </c>
      <c r="G2294" s="28">
        <v>15960</v>
      </c>
      <c r="H2294" s="29">
        <v>43899</v>
      </c>
      <c r="I2294" s="29">
        <v>43942</v>
      </c>
      <c r="J2294" s="29">
        <v>44307</v>
      </c>
      <c r="K2294" s="1" t="s">
        <v>27</v>
      </c>
      <c r="L2294" s="1" t="s">
        <v>16174</v>
      </c>
      <c r="M2294" s="1" t="s">
        <v>16175</v>
      </c>
      <c r="O2294" s="41" t="s">
        <v>16176</v>
      </c>
      <c r="R2294" s="1" t="s">
        <v>16177</v>
      </c>
      <c r="S2294" s="29" t="s">
        <v>16178</v>
      </c>
      <c r="T2294" s="1" t="s">
        <v>32</v>
      </c>
      <c r="U2294" s="1" t="s">
        <v>5793</v>
      </c>
      <c r="V2294" s="1" t="s">
        <v>33</v>
      </c>
      <c r="W2294" s="1" t="s">
        <v>8081</v>
      </c>
      <c r="X2294" s="1" t="s">
        <v>6667</v>
      </c>
      <c r="Y2294" s="34" t="s">
        <v>16002</v>
      </c>
      <c r="Z2294" s="1" t="s">
        <v>35</v>
      </c>
    </row>
    <row r="2295" spans="1:26" x14ac:dyDescent="0.35">
      <c r="A2295" s="1" t="s">
        <v>16179</v>
      </c>
      <c r="B2295" s="1" t="s">
        <v>16180</v>
      </c>
      <c r="C2295" s="1" t="s">
        <v>16181</v>
      </c>
      <c r="D2295" s="1" t="s">
        <v>26</v>
      </c>
      <c r="E2295" s="28">
        <v>10000</v>
      </c>
      <c r="F2295" s="28">
        <v>10075</v>
      </c>
      <c r="G2295" s="28">
        <v>10075</v>
      </c>
      <c r="H2295" s="29">
        <v>43899</v>
      </c>
      <c r="I2295" s="29">
        <v>43892</v>
      </c>
      <c r="J2295" s="29">
        <v>44076</v>
      </c>
      <c r="K2295" s="1" t="s">
        <v>39</v>
      </c>
      <c r="L2295" s="1" t="s">
        <v>16182</v>
      </c>
      <c r="M2295" s="1" t="s">
        <v>16183</v>
      </c>
      <c r="R2295" s="1" t="s">
        <v>16184</v>
      </c>
      <c r="T2295" s="1" t="s">
        <v>32</v>
      </c>
      <c r="U2295" s="1" t="s">
        <v>5793</v>
      </c>
      <c r="V2295" s="1" t="s">
        <v>33</v>
      </c>
      <c r="W2295" s="1" t="s">
        <v>8081</v>
      </c>
      <c r="X2295" s="1" t="s">
        <v>6667</v>
      </c>
      <c r="Y2295" s="34" t="s">
        <v>16002</v>
      </c>
      <c r="Z2295" s="1" t="s">
        <v>35</v>
      </c>
    </row>
    <row r="2296" spans="1:26" x14ac:dyDescent="0.35">
      <c r="A2296" s="1" t="s">
        <v>16185</v>
      </c>
      <c r="B2296" s="1" t="s">
        <v>16186</v>
      </c>
      <c r="C2296" s="1" t="s">
        <v>16187</v>
      </c>
      <c r="D2296" s="1" t="s">
        <v>26</v>
      </c>
      <c r="E2296" s="28">
        <v>9002</v>
      </c>
      <c r="F2296" s="28">
        <v>9152</v>
      </c>
      <c r="G2296" s="28">
        <v>9152</v>
      </c>
      <c r="H2296" s="29">
        <v>43899</v>
      </c>
      <c r="I2296" s="29">
        <v>43889</v>
      </c>
      <c r="J2296" s="29">
        <v>44255</v>
      </c>
      <c r="K2296" s="1" t="s">
        <v>27</v>
      </c>
      <c r="L2296" s="1" t="s">
        <v>16188</v>
      </c>
      <c r="M2296" s="1" t="s">
        <v>16189</v>
      </c>
      <c r="N2296" s="41" t="s">
        <v>16190</v>
      </c>
      <c r="R2296" s="1" t="s">
        <v>16191</v>
      </c>
      <c r="S2296" s="29" t="s">
        <v>16192</v>
      </c>
      <c r="T2296" s="1" t="s">
        <v>32</v>
      </c>
      <c r="U2296" s="1" t="s">
        <v>5793</v>
      </c>
      <c r="V2296" s="1" t="s">
        <v>33</v>
      </c>
      <c r="W2296" s="1" t="s">
        <v>8081</v>
      </c>
      <c r="X2296" s="1" t="s">
        <v>6667</v>
      </c>
      <c r="Y2296" s="34" t="s">
        <v>16002</v>
      </c>
      <c r="Z2296" s="1" t="s">
        <v>35</v>
      </c>
    </row>
    <row r="2297" spans="1:26" x14ac:dyDescent="0.35">
      <c r="A2297" s="1" t="s">
        <v>16193</v>
      </c>
      <c r="B2297" s="1" t="s">
        <v>16194</v>
      </c>
      <c r="C2297" s="1" t="s">
        <v>16195</v>
      </c>
      <c r="D2297" s="1" t="s">
        <v>26</v>
      </c>
      <c r="E2297" s="28">
        <v>10000</v>
      </c>
      <c r="F2297" s="28">
        <v>10575</v>
      </c>
      <c r="G2297" s="28">
        <v>10575</v>
      </c>
      <c r="H2297" s="29">
        <v>43899</v>
      </c>
      <c r="I2297" s="29">
        <v>43944</v>
      </c>
      <c r="J2297" s="29">
        <v>44309</v>
      </c>
      <c r="K2297" s="1" t="s">
        <v>27</v>
      </c>
      <c r="L2297" s="1" t="s">
        <v>16196</v>
      </c>
      <c r="M2297" s="1" t="s">
        <v>16197</v>
      </c>
      <c r="R2297" s="1" t="s">
        <v>16198</v>
      </c>
      <c r="T2297" s="1" t="s">
        <v>32</v>
      </c>
      <c r="U2297" s="1" t="s">
        <v>5793</v>
      </c>
      <c r="V2297" s="1" t="s">
        <v>33</v>
      </c>
      <c r="W2297" s="1" t="s">
        <v>8081</v>
      </c>
      <c r="X2297" s="1" t="s">
        <v>6667</v>
      </c>
      <c r="Y2297" s="34" t="s">
        <v>16002</v>
      </c>
      <c r="Z2297" s="1" t="s">
        <v>35</v>
      </c>
    </row>
    <row r="2298" spans="1:26" x14ac:dyDescent="0.35">
      <c r="A2298" s="1" t="s">
        <v>16199</v>
      </c>
      <c r="B2298" s="1" t="s">
        <v>16200</v>
      </c>
      <c r="C2298" s="1" t="s">
        <v>16201</v>
      </c>
      <c r="D2298" s="1" t="s">
        <v>26</v>
      </c>
      <c r="E2298" s="28">
        <v>10000</v>
      </c>
      <c r="F2298" s="28">
        <v>10150</v>
      </c>
      <c r="G2298" s="28">
        <v>10150</v>
      </c>
      <c r="H2298" s="29">
        <v>43899</v>
      </c>
      <c r="I2298" s="29">
        <v>43934</v>
      </c>
      <c r="J2298" s="29">
        <v>44482</v>
      </c>
      <c r="K2298" s="1" t="s">
        <v>178</v>
      </c>
      <c r="L2298" s="1" t="s">
        <v>16202</v>
      </c>
      <c r="M2298" s="1" t="s">
        <v>16203</v>
      </c>
      <c r="O2298" s="41" t="s">
        <v>16204</v>
      </c>
      <c r="R2298" s="1" t="s">
        <v>16205</v>
      </c>
      <c r="S2298" s="29" t="s">
        <v>16206</v>
      </c>
      <c r="T2298" s="1" t="s">
        <v>32</v>
      </c>
      <c r="U2298" s="1" t="s">
        <v>5793</v>
      </c>
      <c r="V2298" s="1" t="s">
        <v>33</v>
      </c>
      <c r="W2298" s="1" t="s">
        <v>8081</v>
      </c>
      <c r="X2298" s="1" t="s">
        <v>6667</v>
      </c>
      <c r="Y2298" s="34" t="s">
        <v>16002</v>
      </c>
      <c r="Z2298" s="1" t="s">
        <v>35</v>
      </c>
    </row>
    <row r="2299" spans="1:26" x14ac:dyDescent="0.35">
      <c r="A2299" s="1" t="s">
        <v>16207</v>
      </c>
      <c r="B2299" s="1" t="s">
        <v>16208</v>
      </c>
      <c r="C2299" s="1" t="s">
        <v>16209</v>
      </c>
      <c r="D2299" s="1" t="s">
        <v>26</v>
      </c>
      <c r="E2299" s="28">
        <v>11030</v>
      </c>
      <c r="F2299" s="28">
        <v>11930</v>
      </c>
      <c r="G2299" s="28">
        <v>11930</v>
      </c>
      <c r="H2299" s="29">
        <v>43899</v>
      </c>
      <c r="I2299" s="29">
        <v>43925</v>
      </c>
      <c r="J2299" s="29">
        <v>44290</v>
      </c>
      <c r="K2299" s="1" t="s">
        <v>27</v>
      </c>
      <c r="L2299" s="1" t="s">
        <v>16210</v>
      </c>
      <c r="M2299" s="1" t="s">
        <v>16211</v>
      </c>
      <c r="O2299" s="41" t="s">
        <v>16212</v>
      </c>
      <c r="R2299" s="1" t="s">
        <v>16213</v>
      </c>
      <c r="S2299" s="29" t="s">
        <v>16214</v>
      </c>
      <c r="T2299" s="1" t="s">
        <v>32</v>
      </c>
      <c r="U2299" s="1" t="s">
        <v>5793</v>
      </c>
      <c r="V2299" s="1" t="s">
        <v>33</v>
      </c>
      <c r="W2299" s="1" t="s">
        <v>8081</v>
      </c>
      <c r="X2299" s="1" t="s">
        <v>6667</v>
      </c>
      <c r="Y2299" s="34" t="s">
        <v>16002</v>
      </c>
      <c r="Z2299" s="1" t="s">
        <v>35</v>
      </c>
    </row>
    <row r="2300" spans="1:26" x14ac:dyDescent="0.35">
      <c r="A2300" s="1" t="s">
        <v>16215</v>
      </c>
      <c r="B2300" s="1" t="s">
        <v>16216</v>
      </c>
      <c r="C2300" s="1" t="s">
        <v>16217</v>
      </c>
      <c r="D2300" s="1" t="s">
        <v>26</v>
      </c>
      <c r="E2300" s="28">
        <v>15000</v>
      </c>
      <c r="F2300" s="28">
        <v>15400</v>
      </c>
      <c r="G2300" s="28">
        <v>15400</v>
      </c>
      <c r="H2300" s="29">
        <v>43899</v>
      </c>
      <c r="I2300" s="29">
        <v>43927</v>
      </c>
      <c r="J2300" s="29">
        <v>44640</v>
      </c>
      <c r="K2300" s="1" t="s">
        <v>428</v>
      </c>
      <c r="L2300" s="1" t="s">
        <v>16218</v>
      </c>
      <c r="M2300" s="1" t="s">
        <v>16219</v>
      </c>
      <c r="O2300" s="41" t="s">
        <v>16220</v>
      </c>
      <c r="R2300" s="1" t="s">
        <v>16221</v>
      </c>
      <c r="S2300" s="29" t="s">
        <v>16222</v>
      </c>
      <c r="T2300" s="1" t="s">
        <v>32</v>
      </c>
      <c r="U2300" s="1" t="s">
        <v>5793</v>
      </c>
      <c r="V2300" s="1" t="s">
        <v>33</v>
      </c>
      <c r="W2300" s="1" t="s">
        <v>8081</v>
      </c>
      <c r="X2300" s="1" t="s">
        <v>6667</v>
      </c>
      <c r="Y2300" s="34" t="s">
        <v>16002</v>
      </c>
      <c r="Z2300" s="1" t="s">
        <v>35</v>
      </c>
    </row>
    <row r="2301" spans="1:26" x14ac:dyDescent="0.35">
      <c r="A2301" s="1" t="s">
        <v>16223</v>
      </c>
      <c r="B2301" s="1" t="s">
        <v>16224</v>
      </c>
      <c r="C2301" s="1" t="s">
        <v>16225</v>
      </c>
      <c r="D2301" s="1" t="s">
        <v>26</v>
      </c>
      <c r="E2301" s="28">
        <v>9727.2000000000007</v>
      </c>
      <c r="F2301" s="28">
        <v>10627</v>
      </c>
      <c r="G2301" s="28">
        <v>10627</v>
      </c>
      <c r="H2301" s="29">
        <v>43899</v>
      </c>
      <c r="I2301" s="29">
        <v>43927</v>
      </c>
      <c r="J2301" s="29">
        <v>44233</v>
      </c>
      <c r="K2301" s="1" t="s">
        <v>562</v>
      </c>
      <c r="L2301" s="1" t="s">
        <v>16226</v>
      </c>
      <c r="M2301" s="1" t="s">
        <v>16227</v>
      </c>
      <c r="R2301" s="1" t="s">
        <v>16228</v>
      </c>
      <c r="T2301" s="1" t="s">
        <v>32</v>
      </c>
      <c r="U2301" s="1" t="s">
        <v>5793</v>
      </c>
      <c r="V2301" s="1" t="s">
        <v>33</v>
      </c>
      <c r="W2301" s="1" t="s">
        <v>8081</v>
      </c>
      <c r="X2301" s="1" t="s">
        <v>6667</v>
      </c>
      <c r="Y2301" s="34" t="s">
        <v>16002</v>
      </c>
      <c r="Z2301" s="1" t="s">
        <v>35</v>
      </c>
    </row>
    <row r="2302" spans="1:26" x14ac:dyDescent="0.35">
      <c r="A2302" s="1" t="s">
        <v>16229</v>
      </c>
      <c r="B2302" s="1" t="s">
        <v>16230</v>
      </c>
      <c r="C2302" s="1" t="s">
        <v>16231</v>
      </c>
      <c r="D2302" s="1" t="s">
        <v>26</v>
      </c>
      <c r="E2302" s="28">
        <v>15000</v>
      </c>
      <c r="F2302" s="28">
        <v>15150</v>
      </c>
      <c r="G2302" s="28">
        <v>15150</v>
      </c>
      <c r="H2302" s="29">
        <v>43899</v>
      </c>
      <c r="I2302" s="29">
        <v>43948</v>
      </c>
      <c r="J2302" s="29">
        <v>44131</v>
      </c>
      <c r="K2302" s="1" t="s">
        <v>39</v>
      </c>
      <c r="L2302" s="1" t="s">
        <v>16232</v>
      </c>
      <c r="M2302" s="1" t="s">
        <v>16233</v>
      </c>
      <c r="O2302" s="41" t="s">
        <v>16234</v>
      </c>
      <c r="R2302" s="1" t="s">
        <v>16235</v>
      </c>
      <c r="S2302" s="29" t="s">
        <v>16236</v>
      </c>
      <c r="T2302" s="1" t="s">
        <v>32</v>
      </c>
      <c r="U2302" s="1" t="s">
        <v>5793</v>
      </c>
      <c r="V2302" s="1" t="s">
        <v>33</v>
      </c>
      <c r="W2302" s="1" t="s">
        <v>8081</v>
      </c>
      <c r="X2302" s="1" t="s">
        <v>6667</v>
      </c>
      <c r="Y2302" s="34" t="s">
        <v>16002</v>
      </c>
      <c r="Z2302" s="1" t="s">
        <v>35</v>
      </c>
    </row>
    <row r="2303" spans="1:26" x14ac:dyDescent="0.35">
      <c r="A2303" s="1" t="s">
        <v>16237</v>
      </c>
      <c r="B2303" s="1" t="s">
        <v>16238</v>
      </c>
      <c r="C2303" s="1" t="s">
        <v>16239</v>
      </c>
      <c r="D2303" s="1" t="s">
        <v>26</v>
      </c>
      <c r="E2303" s="28">
        <v>10000</v>
      </c>
      <c r="F2303" s="28">
        <v>10320</v>
      </c>
      <c r="G2303" s="28">
        <v>10320</v>
      </c>
      <c r="H2303" s="29">
        <v>43899</v>
      </c>
      <c r="I2303" s="29">
        <v>43864</v>
      </c>
      <c r="J2303" s="29">
        <v>44230</v>
      </c>
      <c r="K2303" s="1" t="s">
        <v>27</v>
      </c>
      <c r="L2303" s="1" t="s">
        <v>16240</v>
      </c>
      <c r="M2303" s="1" t="s">
        <v>16241</v>
      </c>
      <c r="O2303" s="41" t="s">
        <v>16242</v>
      </c>
      <c r="R2303" s="1" t="s">
        <v>16243</v>
      </c>
      <c r="S2303" s="29" t="s">
        <v>16244</v>
      </c>
      <c r="T2303" s="1" t="s">
        <v>32</v>
      </c>
      <c r="U2303" s="1" t="s">
        <v>5793</v>
      </c>
      <c r="V2303" s="1" t="s">
        <v>33</v>
      </c>
      <c r="W2303" s="1" t="s">
        <v>8081</v>
      </c>
      <c r="X2303" s="1" t="s">
        <v>6667</v>
      </c>
      <c r="Y2303" s="34" t="s">
        <v>16002</v>
      </c>
      <c r="Z2303" s="1" t="s">
        <v>35</v>
      </c>
    </row>
    <row r="2304" spans="1:26" x14ac:dyDescent="0.35">
      <c r="A2304" s="1" t="s">
        <v>16245</v>
      </c>
      <c r="B2304" s="1" t="s">
        <v>16246</v>
      </c>
      <c r="C2304" s="1" t="s">
        <v>16247</v>
      </c>
      <c r="D2304" s="1" t="s">
        <v>26</v>
      </c>
      <c r="E2304" s="28">
        <v>10000</v>
      </c>
      <c r="F2304" s="28">
        <v>10075</v>
      </c>
      <c r="G2304" s="28">
        <v>10075</v>
      </c>
      <c r="H2304" s="29">
        <v>43899</v>
      </c>
      <c r="I2304" s="29">
        <v>43954</v>
      </c>
      <c r="J2304" s="29">
        <v>44319</v>
      </c>
      <c r="K2304" s="1" t="s">
        <v>27</v>
      </c>
      <c r="L2304" s="1" t="s">
        <v>16248</v>
      </c>
      <c r="M2304" s="1" t="s">
        <v>16249</v>
      </c>
      <c r="R2304" s="1" t="s">
        <v>16250</v>
      </c>
      <c r="T2304" s="1" t="s">
        <v>32</v>
      </c>
      <c r="U2304" s="1" t="s">
        <v>5793</v>
      </c>
      <c r="V2304" s="1" t="s">
        <v>33</v>
      </c>
      <c r="W2304" s="1" t="s">
        <v>8081</v>
      </c>
      <c r="X2304" s="1" t="s">
        <v>6667</v>
      </c>
      <c r="Y2304" s="34" t="s">
        <v>16002</v>
      </c>
      <c r="Z2304" s="1" t="s">
        <v>35</v>
      </c>
    </row>
    <row r="2305" spans="1:26" x14ac:dyDescent="0.35">
      <c r="A2305" s="1" t="s">
        <v>16251</v>
      </c>
      <c r="B2305" s="1" t="s">
        <v>16252</v>
      </c>
      <c r="C2305" s="1" t="s">
        <v>16253</v>
      </c>
      <c r="D2305" s="1" t="s">
        <v>26</v>
      </c>
      <c r="E2305" s="28">
        <v>10000</v>
      </c>
      <c r="F2305" s="28">
        <v>11140</v>
      </c>
      <c r="G2305" s="28">
        <v>11140</v>
      </c>
      <c r="H2305" s="29">
        <v>43899</v>
      </c>
      <c r="I2305" s="29">
        <v>43906</v>
      </c>
      <c r="J2305" s="29">
        <v>44212</v>
      </c>
      <c r="K2305" s="1" t="s">
        <v>562</v>
      </c>
      <c r="L2305" s="1" t="s">
        <v>16254</v>
      </c>
      <c r="M2305" s="1" t="s">
        <v>16255</v>
      </c>
      <c r="R2305" s="1" t="s">
        <v>16256</v>
      </c>
      <c r="T2305" s="1" t="s">
        <v>32</v>
      </c>
      <c r="U2305" s="1" t="s">
        <v>5793</v>
      </c>
      <c r="V2305" s="1" t="s">
        <v>33</v>
      </c>
      <c r="W2305" s="1" t="s">
        <v>8081</v>
      </c>
      <c r="X2305" s="1" t="s">
        <v>6667</v>
      </c>
      <c r="Y2305" s="34" t="s">
        <v>16002</v>
      </c>
      <c r="Z2305" s="1" t="s">
        <v>35</v>
      </c>
    </row>
    <row r="2306" spans="1:26" x14ac:dyDescent="0.35">
      <c r="A2306" s="1" t="s">
        <v>16257</v>
      </c>
      <c r="B2306" s="1" t="s">
        <v>16258</v>
      </c>
      <c r="C2306" s="1" t="s">
        <v>16259</v>
      </c>
      <c r="D2306" s="1" t="s">
        <v>26</v>
      </c>
      <c r="E2306" s="28">
        <v>10000</v>
      </c>
      <c r="F2306" s="28">
        <v>10575</v>
      </c>
      <c r="G2306" s="28">
        <v>10575</v>
      </c>
      <c r="H2306" s="29">
        <v>43899</v>
      </c>
      <c r="I2306" s="29">
        <v>43952</v>
      </c>
      <c r="J2306" s="29">
        <v>44317</v>
      </c>
      <c r="K2306" s="1" t="s">
        <v>27</v>
      </c>
      <c r="L2306" s="1" t="s">
        <v>16260</v>
      </c>
      <c r="M2306" s="1" t="s">
        <v>16261</v>
      </c>
      <c r="O2306" s="41" t="s">
        <v>16262</v>
      </c>
      <c r="R2306" s="1" t="s">
        <v>16263</v>
      </c>
      <c r="S2306" s="29" t="s">
        <v>16264</v>
      </c>
      <c r="T2306" s="1" t="s">
        <v>32</v>
      </c>
      <c r="U2306" s="1" t="s">
        <v>5793</v>
      </c>
      <c r="V2306" s="1" t="s">
        <v>33</v>
      </c>
      <c r="W2306" s="1" t="s">
        <v>8081</v>
      </c>
      <c r="X2306" s="1" t="s">
        <v>6667</v>
      </c>
      <c r="Y2306" s="34" t="s">
        <v>16002</v>
      </c>
      <c r="Z2306" s="1" t="s">
        <v>35</v>
      </c>
    </row>
    <row r="2307" spans="1:26" x14ac:dyDescent="0.35">
      <c r="A2307" s="1" t="s">
        <v>16265</v>
      </c>
      <c r="B2307" s="1" t="s">
        <v>16266</v>
      </c>
      <c r="C2307" s="1" t="s">
        <v>16267</v>
      </c>
      <c r="D2307" s="1" t="s">
        <v>26</v>
      </c>
      <c r="E2307" s="28">
        <v>20000</v>
      </c>
      <c r="F2307" s="28">
        <v>20000</v>
      </c>
      <c r="G2307" s="28">
        <v>20000</v>
      </c>
      <c r="H2307" s="29">
        <v>43901</v>
      </c>
      <c r="I2307" s="29">
        <v>44075</v>
      </c>
      <c r="J2307" s="29">
        <v>44286</v>
      </c>
      <c r="K2307" s="1" t="s">
        <v>39</v>
      </c>
      <c r="L2307" s="1" t="s">
        <v>15754</v>
      </c>
      <c r="M2307" s="1" t="s">
        <v>16268</v>
      </c>
      <c r="O2307" s="41" t="s">
        <v>15756</v>
      </c>
      <c r="P2307" s="1" t="s">
        <v>29</v>
      </c>
      <c r="Q2307" s="1" t="s">
        <v>15757</v>
      </c>
      <c r="R2307" s="1" t="s">
        <v>16269</v>
      </c>
      <c r="S2307" s="29" t="s">
        <v>16270</v>
      </c>
      <c r="T2307" s="1" t="s">
        <v>32</v>
      </c>
      <c r="U2307" s="1" t="s">
        <v>5793</v>
      </c>
      <c r="V2307" s="1" t="s">
        <v>33</v>
      </c>
      <c r="W2307" s="1" t="s">
        <v>8074</v>
      </c>
      <c r="X2307" s="1" t="s">
        <v>6657</v>
      </c>
      <c r="Y2307" s="34" t="s">
        <v>16002</v>
      </c>
      <c r="Z2307" s="1" t="s">
        <v>35</v>
      </c>
    </row>
    <row r="2308" spans="1:26" x14ac:dyDescent="0.35">
      <c r="A2308" s="1" t="s">
        <v>16271</v>
      </c>
      <c r="B2308" s="1" t="s">
        <v>16272</v>
      </c>
      <c r="C2308" s="1" t="s">
        <v>16273</v>
      </c>
      <c r="D2308" s="1" t="s">
        <v>26</v>
      </c>
      <c r="E2308" s="28">
        <v>113807</v>
      </c>
      <c r="F2308" s="28">
        <v>114000</v>
      </c>
      <c r="G2308" s="28">
        <v>38000</v>
      </c>
      <c r="H2308" s="29">
        <v>43906</v>
      </c>
      <c r="I2308" s="29">
        <v>43983</v>
      </c>
      <c r="J2308" s="29">
        <v>45290</v>
      </c>
      <c r="K2308" s="1" t="s">
        <v>115</v>
      </c>
      <c r="L2308" s="1" t="s">
        <v>6770</v>
      </c>
      <c r="M2308" s="1" t="s">
        <v>16274</v>
      </c>
      <c r="N2308" s="41" t="s">
        <v>16275</v>
      </c>
      <c r="O2308" s="41" t="s">
        <v>11644</v>
      </c>
      <c r="P2308" s="1" t="s">
        <v>29</v>
      </c>
      <c r="Q2308" s="1" t="s">
        <v>6772</v>
      </c>
      <c r="R2308" s="1" t="s">
        <v>6773</v>
      </c>
      <c r="S2308" s="29" t="s">
        <v>6774</v>
      </c>
      <c r="T2308" s="1" t="s">
        <v>32</v>
      </c>
      <c r="U2308" s="1" t="s">
        <v>5793</v>
      </c>
      <c r="V2308" s="1" t="s">
        <v>33</v>
      </c>
      <c r="W2308" s="1" t="s">
        <v>8048</v>
      </c>
      <c r="X2308" s="1" t="s">
        <v>6667</v>
      </c>
      <c r="Y2308" s="34" t="s">
        <v>16002</v>
      </c>
      <c r="Z2308" s="1" t="s">
        <v>35</v>
      </c>
    </row>
    <row r="2309" spans="1:26" x14ac:dyDescent="0.35">
      <c r="A2309" s="1" t="s">
        <v>16276</v>
      </c>
      <c r="B2309" s="1" t="s">
        <v>16277</v>
      </c>
      <c r="C2309" s="1" t="s">
        <v>16278</v>
      </c>
      <c r="D2309" s="1" t="s">
        <v>26</v>
      </c>
      <c r="E2309" s="28">
        <v>266126</v>
      </c>
      <c r="F2309" s="28">
        <v>267000</v>
      </c>
      <c r="G2309" s="28">
        <v>100000</v>
      </c>
      <c r="H2309" s="29">
        <v>43906</v>
      </c>
      <c r="I2309" s="29">
        <v>44005</v>
      </c>
      <c r="J2309" s="29">
        <v>45069</v>
      </c>
      <c r="K2309" s="1" t="s">
        <v>115</v>
      </c>
      <c r="L2309" s="1" t="s">
        <v>11195</v>
      </c>
      <c r="M2309" s="1" t="s">
        <v>14644</v>
      </c>
      <c r="N2309" s="41" t="s">
        <v>16279</v>
      </c>
      <c r="O2309" s="41" t="s">
        <v>11623</v>
      </c>
      <c r="P2309" s="1" t="s">
        <v>29</v>
      </c>
      <c r="Q2309" s="1" t="s">
        <v>928</v>
      </c>
      <c r="R2309" s="1" t="s">
        <v>14645</v>
      </c>
      <c r="S2309" s="29" t="s">
        <v>11198</v>
      </c>
      <c r="T2309" s="1" t="s">
        <v>32</v>
      </c>
      <c r="U2309" s="1" t="s">
        <v>5793</v>
      </c>
      <c r="V2309" s="1" t="s">
        <v>33</v>
      </c>
      <c r="W2309" s="1" t="s">
        <v>8048</v>
      </c>
      <c r="X2309" s="1" t="s">
        <v>6667</v>
      </c>
      <c r="Y2309" s="34" t="s">
        <v>16002</v>
      </c>
      <c r="Z2309" s="1" t="s">
        <v>35</v>
      </c>
    </row>
    <row r="2310" spans="1:26" x14ac:dyDescent="0.35">
      <c r="A2310" s="1" t="s">
        <v>16280</v>
      </c>
      <c r="B2310" s="1" t="s">
        <v>16281</v>
      </c>
      <c r="C2310" s="1" t="s">
        <v>16282</v>
      </c>
      <c r="D2310" s="1" t="s">
        <v>26</v>
      </c>
      <c r="E2310" s="28">
        <v>228414.92</v>
      </c>
      <c r="F2310" s="28">
        <v>246000</v>
      </c>
      <c r="G2310" s="28">
        <v>82000</v>
      </c>
      <c r="H2310" s="29">
        <v>43906</v>
      </c>
      <c r="I2310" s="29">
        <v>43983</v>
      </c>
      <c r="J2310" s="29">
        <v>45077</v>
      </c>
      <c r="K2310" s="1" t="s">
        <v>115</v>
      </c>
      <c r="L2310" s="1" t="s">
        <v>16283</v>
      </c>
      <c r="M2310" s="1" t="s">
        <v>14889</v>
      </c>
      <c r="N2310" s="41" t="s">
        <v>14890</v>
      </c>
      <c r="O2310" s="41" t="s">
        <v>16284</v>
      </c>
      <c r="P2310" s="1" t="s">
        <v>614</v>
      </c>
      <c r="Q2310" s="1" t="s">
        <v>14892</v>
      </c>
      <c r="R2310" s="1" t="s">
        <v>14893</v>
      </c>
      <c r="S2310" s="29" t="s">
        <v>14894</v>
      </c>
      <c r="T2310" s="1" t="s">
        <v>32</v>
      </c>
      <c r="U2310" s="1" t="s">
        <v>5793</v>
      </c>
      <c r="V2310" s="1" t="s">
        <v>33</v>
      </c>
      <c r="W2310" s="1" t="s">
        <v>8048</v>
      </c>
      <c r="X2310" s="1" t="s">
        <v>6667</v>
      </c>
      <c r="Y2310" s="34" t="s">
        <v>16002</v>
      </c>
      <c r="Z2310" s="1" t="s">
        <v>35</v>
      </c>
    </row>
    <row r="2311" spans="1:26" x14ac:dyDescent="0.35">
      <c r="A2311" s="1" t="s">
        <v>16285</v>
      </c>
      <c r="B2311" s="1" t="s">
        <v>16286</v>
      </c>
      <c r="C2311" s="1" t="s">
        <v>16287</v>
      </c>
      <c r="D2311" s="1" t="s">
        <v>26</v>
      </c>
      <c r="E2311" s="28">
        <v>55000</v>
      </c>
      <c r="F2311" s="28">
        <v>55000</v>
      </c>
      <c r="G2311" s="28">
        <v>55000</v>
      </c>
      <c r="H2311" s="29">
        <v>43906</v>
      </c>
      <c r="I2311" s="29">
        <v>43983</v>
      </c>
      <c r="J2311" s="29">
        <v>44470</v>
      </c>
      <c r="K2311" s="1" t="s">
        <v>1025</v>
      </c>
      <c r="L2311" s="1" t="s">
        <v>16288</v>
      </c>
      <c r="M2311" s="1" t="s">
        <v>5087</v>
      </c>
      <c r="N2311" s="41" t="s">
        <v>16289</v>
      </c>
      <c r="O2311" s="41" t="s">
        <v>16290</v>
      </c>
      <c r="P2311" s="1" t="s">
        <v>29</v>
      </c>
      <c r="Q2311" s="1" t="s">
        <v>5088</v>
      </c>
      <c r="R2311" s="1" t="s">
        <v>16291</v>
      </c>
      <c r="S2311" s="29" t="s">
        <v>16292</v>
      </c>
      <c r="T2311" s="1" t="s">
        <v>32</v>
      </c>
      <c r="U2311" s="1" t="s">
        <v>5793</v>
      </c>
      <c r="V2311" s="1" t="s">
        <v>33</v>
      </c>
      <c r="W2311" s="1" t="s">
        <v>8048</v>
      </c>
      <c r="X2311" s="1" t="s">
        <v>6667</v>
      </c>
      <c r="Y2311" s="34" t="s">
        <v>16002</v>
      </c>
      <c r="Z2311" s="1" t="s">
        <v>35</v>
      </c>
    </row>
    <row r="2312" spans="1:26" x14ac:dyDescent="0.35">
      <c r="A2312" s="1" t="s">
        <v>16293</v>
      </c>
      <c r="B2312" s="1" t="s">
        <v>16294</v>
      </c>
      <c r="C2312" s="1" t="s">
        <v>16295</v>
      </c>
      <c r="D2312" s="1" t="s">
        <v>26</v>
      </c>
      <c r="E2312" s="28">
        <v>58992</v>
      </c>
      <c r="F2312" s="28">
        <v>59000</v>
      </c>
      <c r="G2312" s="28">
        <v>59000</v>
      </c>
      <c r="H2312" s="29">
        <v>43906</v>
      </c>
      <c r="I2312" s="29">
        <v>44105</v>
      </c>
      <c r="J2312" s="29">
        <v>44835</v>
      </c>
      <c r="K2312" s="1" t="s">
        <v>47</v>
      </c>
      <c r="L2312" s="1" t="s">
        <v>16296</v>
      </c>
      <c r="M2312" s="1" t="s">
        <v>16297</v>
      </c>
      <c r="N2312" s="41" t="s">
        <v>16298</v>
      </c>
      <c r="O2312" s="41" t="s">
        <v>16299</v>
      </c>
      <c r="P2312" s="1" t="s">
        <v>594</v>
      </c>
      <c r="Q2312" s="1" t="s">
        <v>16300</v>
      </c>
      <c r="R2312" s="1" t="s">
        <v>16301</v>
      </c>
      <c r="S2312" s="29" t="s">
        <v>16302</v>
      </c>
      <c r="T2312" s="1" t="s">
        <v>32</v>
      </c>
      <c r="U2312" s="1" t="s">
        <v>5793</v>
      </c>
      <c r="V2312" s="1" t="s">
        <v>33</v>
      </c>
      <c r="W2312" s="1" t="s">
        <v>8048</v>
      </c>
      <c r="X2312" s="1" t="s">
        <v>6667</v>
      </c>
      <c r="Y2312" s="34" t="s">
        <v>16002</v>
      </c>
      <c r="Z2312" s="1" t="s">
        <v>35</v>
      </c>
    </row>
    <row r="2313" spans="1:26" x14ac:dyDescent="0.35">
      <c r="A2313" s="1" t="s">
        <v>16303</v>
      </c>
      <c r="B2313" s="1" t="s">
        <v>16304</v>
      </c>
      <c r="C2313" s="1" t="s">
        <v>16305</v>
      </c>
      <c r="D2313" s="1" t="s">
        <v>26</v>
      </c>
      <c r="E2313" s="28">
        <v>250000</v>
      </c>
      <c r="F2313" s="28">
        <v>284000</v>
      </c>
      <c r="G2313" s="28">
        <v>130000</v>
      </c>
      <c r="H2313" s="29">
        <v>43906</v>
      </c>
      <c r="I2313" s="29">
        <v>43922</v>
      </c>
      <c r="J2313" s="29">
        <v>45200</v>
      </c>
      <c r="K2313" s="1" t="s">
        <v>156</v>
      </c>
      <c r="L2313" s="1" t="s">
        <v>16306</v>
      </c>
      <c r="M2313" s="1" t="s">
        <v>1150</v>
      </c>
      <c r="N2313" s="41" t="s">
        <v>16307</v>
      </c>
      <c r="P2313" s="1" t="s">
        <v>1151</v>
      </c>
      <c r="Q2313" s="1" t="s">
        <v>1152</v>
      </c>
      <c r="R2313" s="1" t="s">
        <v>16308</v>
      </c>
      <c r="S2313" s="29" t="s">
        <v>1153</v>
      </c>
      <c r="T2313" s="1" t="s">
        <v>32</v>
      </c>
      <c r="U2313" s="1" t="s">
        <v>5793</v>
      </c>
      <c r="V2313" s="1" t="s">
        <v>33</v>
      </c>
      <c r="W2313" s="1" t="s">
        <v>8048</v>
      </c>
      <c r="X2313" s="1" t="s">
        <v>6667</v>
      </c>
      <c r="Y2313" s="34" t="s">
        <v>16002</v>
      </c>
      <c r="Z2313" s="1" t="s">
        <v>35</v>
      </c>
    </row>
    <row r="2314" spans="1:26" x14ac:dyDescent="0.35">
      <c r="A2314" s="1" t="s">
        <v>16309</v>
      </c>
      <c r="B2314" s="1" t="s">
        <v>16310</v>
      </c>
      <c r="C2314" s="1" t="s">
        <v>16311</v>
      </c>
      <c r="D2314" s="1" t="s">
        <v>26</v>
      </c>
      <c r="E2314" s="28">
        <v>60000</v>
      </c>
      <c r="F2314" s="28">
        <v>60000</v>
      </c>
      <c r="G2314" s="28">
        <v>60000</v>
      </c>
      <c r="H2314" s="29">
        <v>43906</v>
      </c>
      <c r="I2314" s="29">
        <v>44013</v>
      </c>
      <c r="J2314" s="29">
        <v>44562</v>
      </c>
      <c r="K2314" s="1" t="s">
        <v>178</v>
      </c>
      <c r="L2314" s="1" t="s">
        <v>16312</v>
      </c>
      <c r="M2314" s="1" t="s">
        <v>16313</v>
      </c>
      <c r="O2314" s="41" t="s">
        <v>16314</v>
      </c>
      <c r="P2314" s="1" t="s">
        <v>1350</v>
      </c>
      <c r="Q2314" s="1" t="s">
        <v>16315</v>
      </c>
      <c r="R2314" s="1" t="s">
        <v>16316</v>
      </c>
      <c r="S2314" s="29" t="s">
        <v>16317</v>
      </c>
      <c r="T2314" s="1" t="s">
        <v>32</v>
      </c>
      <c r="U2314" s="1" t="s">
        <v>5793</v>
      </c>
      <c r="V2314" s="1" t="s">
        <v>33</v>
      </c>
      <c r="W2314" s="1" t="s">
        <v>8048</v>
      </c>
      <c r="X2314" s="1" t="s">
        <v>6667</v>
      </c>
      <c r="Y2314" s="34" t="s">
        <v>16002</v>
      </c>
      <c r="Z2314" s="1" t="s">
        <v>35</v>
      </c>
    </row>
    <row r="2315" spans="1:26" x14ac:dyDescent="0.35">
      <c r="A2315" s="1" t="s">
        <v>16318</v>
      </c>
      <c r="B2315" s="1" t="s">
        <v>16319</v>
      </c>
      <c r="C2315" s="1" t="s">
        <v>16320</v>
      </c>
      <c r="D2315" s="1" t="s">
        <v>26</v>
      </c>
      <c r="E2315" s="28">
        <v>329867</v>
      </c>
      <c r="F2315" s="28">
        <v>330000</v>
      </c>
      <c r="G2315" s="28">
        <v>99654.25</v>
      </c>
      <c r="H2315" s="29">
        <v>43906</v>
      </c>
      <c r="I2315" s="29">
        <v>44012</v>
      </c>
      <c r="J2315" s="29">
        <v>44742</v>
      </c>
      <c r="K2315" s="1" t="s">
        <v>115</v>
      </c>
      <c r="L2315" s="1" t="s">
        <v>7228</v>
      </c>
      <c r="M2315" s="1" t="s">
        <v>7229</v>
      </c>
      <c r="N2315" s="41" t="s">
        <v>16321</v>
      </c>
      <c r="O2315" s="41" t="s">
        <v>11676</v>
      </c>
      <c r="P2315" s="1" t="s">
        <v>7230</v>
      </c>
      <c r="Q2315" s="1" t="s">
        <v>7231</v>
      </c>
      <c r="R2315" s="1" t="s">
        <v>7232</v>
      </c>
      <c r="S2315" s="29" t="s">
        <v>7233</v>
      </c>
      <c r="T2315" s="1" t="s">
        <v>32</v>
      </c>
      <c r="U2315" s="1" t="s">
        <v>5793</v>
      </c>
      <c r="V2315" s="1" t="s">
        <v>33</v>
      </c>
      <c r="W2315" s="1" t="s">
        <v>7059</v>
      </c>
      <c r="X2315" s="1" t="s">
        <v>6667</v>
      </c>
      <c r="Y2315" s="34" t="s">
        <v>16002</v>
      </c>
      <c r="Z2315" s="1" t="s">
        <v>35</v>
      </c>
    </row>
    <row r="2316" spans="1:26" x14ac:dyDescent="0.35">
      <c r="A2316" s="1" t="s">
        <v>16322</v>
      </c>
      <c r="B2316" s="1" t="s">
        <v>16323</v>
      </c>
      <c r="C2316" s="1" t="s">
        <v>16324</v>
      </c>
      <c r="D2316" s="1" t="s">
        <v>26</v>
      </c>
      <c r="E2316" s="28">
        <v>159755</v>
      </c>
      <c r="F2316" s="28">
        <v>160000</v>
      </c>
      <c r="G2316" s="28">
        <v>61025</v>
      </c>
      <c r="H2316" s="29">
        <v>43906</v>
      </c>
      <c r="I2316" s="29">
        <v>43983</v>
      </c>
      <c r="J2316" s="29">
        <v>45152</v>
      </c>
      <c r="K2316" s="1" t="s">
        <v>580</v>
      </c>
      <c r="L2316" s="1" t="s">
        <v>11076</v>
      </c>
      <c r="M2316" s="1" t="s">
        <v>11077</v>
      </c>
      <c r="O2316" s="41" t="s">
        <v>11608</v>
      </c>
      <c r="P2316" s="1" t="s">
        <v>29</v>
      </c>
      <c r="Q2316" s="1" t="s">
        <v>11078</v>
      </c>
      <c r="R2316" s="1" t="s">
        <v>16325</v>
      </c>
      <c r="S2316" s="29" t="s">
        <v>11080</v>
      </c>
      <c r="T2316" s="1" t="s">
        <v>32</v>
      </c>
      <c r="U2316" s="1" t="s">
        <v>5793</v>
      </c>
      <c r="V2316" s="1" t="s">
        <v>33</v>
      </c>
      <c r="W2316" s="1" t="s">
        <v>7059</v>
      </c>
      <c r="X2316" s="1" t="s">
        <v>6667</v>
      </c>
      <c r="Y2316" s="34" t="s">
        <v>16002</v>
      </c>
      <c r="Z2316" s="1" t="s">
        <v>35</v>
      </c>
    </row>
    <row r="2317" spans="1:26" x14ac:dyDescent="0.35">
      <c r="A2317" s="1" t="s">
        <v>16326</v>
      </c>
      <c r="B2317" s="1" t="s">
        <v>16327</v>
      </c>
      <c r="C2317" s="1" t="s">
        <v>16328</v>
      </c>
      <c r="D2317" s="1" t="s">
        <v>26</v>
      </c>
      <c r="E2317" s="28">
        <v>59445</v>
      </c>
      <c r="F2317" s="28">
        <v>60000</v>
      </c>
      <c r="G2317" s="28">
        <v>60000</v>
      </c>
      <c r="H2317" s="29">
        <v>43906</v>
      </c>
      <c r="I2317" s="29">
        <v>44075</v>
      </c>
      <c r="J2317" s="29">
        <v>44650</v>
      </c>
      <c r="K2317" s="1" t="s">
        <v>428</v>
      </c>
      <c r="L2317" s="1" t="s">
        <v>16329</v>
      </c>
      <c r="M2317" s="1" t="s">
        <v>16330</v>
      </c>
      <c r="P2317" s="1" t="s">
        <v>6896</v>
      </c>
      <c r="Q2317" s="1" t="s">
        <v>16331</v>
      </c>
      <c r="R2317" s="1" t="s">
        <v>16332</v>
      </c>
      <c r="S2317" s="29" t="s">
        <v>16333</v>
      </c>
      <c r="T2317" s="1" t="s">
        <v>32</v>
      </c>
      <c r="U2317" s="1" t="s">
        <v>5793</v>
      </c>
      <c r="V2317" s="1" t="s">
        <v>33</v>
      </c>
      <c r="W2317" s="1" t="s">
        <v>7059</v>
      </c>
      <c r="X2317" s="1" t="s">
        <v>6667</v>
      </c>
      <c r="Y2317" s="34" t="s">
        <v>16002</v>
      </c>
      <c r="Z2317" s="1" t="s">
        <v>35</v>
      </c>
    </row>
    <row r="2318" spans="1:26" x14ac:dyDescent="0.35">
      <c r="A2318" s="1" t="s">
        <v>16334</v>
      </c>
      <c r="B2318" s="1" t="s">
        <v>16335</v>
      </c>
      <c r="C2318" s="1" t="s">
        <v>16336</v>
      </c>
      <c r="D2318" s="1" t="s">
        <v>26</v>
      </c>
      <c r="E2318" s="28">
        <v>60000</v>
      </c>
      <c r="F2318" s="28">
        <v>60000</v>
      </c>
      <c r="G2318" s="28">
        <v>60000</v>
      </c>
      <c r="H2318" s="29">
        <v>43906</v>
      </c>
      <c r="I2318" s="29">
        <v>43894</v>
      </c>
      <c r="J2318" s="29">
        <v>44183</v>
      </c>
      <c r="K2318" s="1" t="s">
        <v>2661</v>
      </c>
      <c r="L2318" s="1" t="s">
        <v>16337</v>
      </c>
      <c r="M2318" s="1" t="s">
        <v>16338</v>
      </c>
      <c r="N2318" s="41" t="s">
        <v>16339</v>
      </c>
      <c r="P2318" s="1" t="s">
        <v>29</v>
      </c>
      <c r="Q2318" s="1" t="s">
        <v>16340</v>
      </c>
      <c r="R2318" s="1" t="s">
        <v>16341</v>
      </c>
      <c r="S2318" s="29" t="s">
        <v>16342</v>
      </c>
      <c r="T2318" s="1" t="s">
        <v>32</v>
      </c>
      <c r="U2318" s="1" t="s">
        <v>5793</v>
      </c>
      <c r="V2318" s="1" t="s">
        <v>33</v>
      </c>
      <c r="W2318" s="1" t="s">
        <v>7059</v>
      </c>
      <c r="X2318" s="1" t="s">
        <v>6667</v>
      </c>
      <c r="Y2318" s="34" t="s">
        <v>16002</v>
      </c>
      <c r="Z2318" s="1" t="s">
        <v>35</v>
      </c>
    </row>
    <row r="2319" spans="1:26" x14ac:dyDescent="0.35">
      <c r="A2319" s="1" t="s">
        <v>16343</v>
      </c>
      <c r="B2319" s="1" t="s">
        <v>16344</v>
      </c>
      <c r="C2319" s="1" t="s">
        <v>16345</v>
      </c>
      <c r="D2319" s="1" t="s">
        <v>26</v>
      </c>
      <c r="E2319" s="28">
        <v>150000</v>
      </c>
      <c r="F2319" s="28">
        <v>150000</v>
      </c>
      <c r="G2319" s="28">
        <v>92910</v>
      </c>
      <c r="H2319" s="29">
        <v>43906</v>
      </c>
      <c r="I2319" s="29">
        <v>44075</v>
      </c>
      <c r="J2319" s="29">
        <v>44804</v>
      </c>
      <c r="K2319" s="1" t="s">
        <v>47</v>
      </c>
      <c r="L2319" s="1" t="s">
        <v>7306</v>
      </c>
      <c r="M2319" s="1" t="s">
        <v>16346</v>
      </c>
      <c r="N2319" s="41" t="s">
        <v>16347</v>
      </c>
      <c r="O2319" s="41" t="s">
        <v>11682</v>
      </c>
      <c r="P2319" s="1" t="s">
        <v>1398</v>
      </c>
      <c r="Q2319" s="1" t="s">
        <v>7308</v>
      </c>
      <c r="R2319" s="1" t="s">
        <v>7309</v>
      </c>
      <c r="S2319" s="29" t="s">
        <v>16348</v>
      </c>
      <c r="T2319" s="1" t="s">
        <v>32</v>
      </c>
      <c r="U2319" s="1" t="s">
        <v>5793</v>
      </c>
      <c r="V2319" s="1" t="s">
        <v>33</v>
      </c>
      <c r="W2319" s="1" t="s">
        <v>7059</v>
      </c>
      <c r="X2319" s="1" t="s">
        <v>6667</v>
      </c>
      <c r="Y2319" s="34" t="s">
        <v>16002</v>
      </c>
      <c r="Z2319" s="1" t="s">
        <v>35</v>
      </c>
    </row>
    <row r="2320" spans="1:26" x14ac:dyDescent="0.35">
      <c r="A2320" s="1" t="s">
        <v>16349</v>
      </c>
      <c r="B2320" s="1" t="s">
        <v>16350</v>
      </c>
      <c r="C2320" s="1" t="s">
        <v>16351</v>
      </c>
      <c r="D2320" s="1" t="s">
        <v>26</v>
      </c>
      <c r="E2320" s="28">
        <v>149800</v>
      </c>
      <c r="F2320" s="28">
        <v>149800</v>
      </c>
      <c r="G2320" s="28">
        <v>87200</v>
      </c>
      <c r="H2320" s="29">
        <v>43906</v>
      </c>
      <c r="I2320" s="29">
        <v>44075</v>
      </c>
      <c r="J2320" s="29">
        <v>44804</v>
      </c>
      <c r="K2320" s="1" t="s">
        <v>47</v>
      </c>
      <c r="L2320" s="1" t="s">
        <v>16352</v>
      </c>
      <c r="M2320" s="1" t="s">
        <v>16353</v>
      </c>
      <c r="P2320" s="1" t="s">
        <v>16354</v>
      </c>
      <c r="Q2320" s="1" t="s">
        <v>16355</v>
      </c>
      <c r="R2320" s="1" t="s">
        <v>16356</v>
      </c>
      <c r="S2320" s="29" t="s">
        <v>16357</v>
      </c>
      <c r="T2320" s="1" t="s">
        <v>32</v>
      </c>
      <c r="U2320" s="1" t="s">
        <v>5793</v>
      </c>
      <c r="V2320" s="1" t="s">
        <v>33</v>
      </c>
      <c r="W2320" s="1" t="s">
        <v>7059</v>
      </c>
      <c r="X2320" s="1" t="s">
        <v>6667</v>
      </c>
      <c r="Y2320" s="34" t="s">
        <v>16002</v>
      </c>
      <c r="Z2320" s="1" t="s">
        <v>35</v>
      </c>
    </row>
    <row r="2321" spans="1:26" x14ac:dyDescent="0.35">
      <c r="A2321" s="1" t="s">
        <v>16358</v>
      </c>
      <c r="B2321" s="1" t="s">
        <v>16359</v>
      </c>
      <c r="C2321" s="1" t="s">
        <v>16360</v>
      </c>
      <c r="D2321" s="1" t="s">
        <v>26</v>
      </c>
      <c r="E2321" s="28">
        <v>149935</v>
      </c>
      <c r="F2321" s="28">
        <v>150000</v>
      </c>
      <c r="G2321" s="28">
        <v>75000</v>
      </c>
      <c r="H2321" s="29">
        <v>43906</v>
      </c>
      <c r="I2321" s="29">
        <v>44075</v>
      </c>
      <c r="J2321" s="29">
        <v>44804</v>
      </c>
      <c r="K2321" s="1" t="s">
        <v>47</v>
      </c>
      <c r="L2321" s="1" t="s">
        <v>15471</v>
      </c>
      <c r="M2321" s="1" t="s">
        <v>15472</v>
      </c>
      <c r="N2321" s="41" t="s">
        <v>15473</v>
      </c>
      <c r="O2321" s="41" t="s">
        <v>11345</v>
      </c>
      <c r="P2321" s="1" t="s">
        <v>3788</v>
      </c>
      <c r="Q2321" s="1" t="s">
        <v>15474</v>
      </c>
      <c r="R2321" s="1" t="s">
        <v>16361</v>
      </c>
      <c r="S2321" s="29" t="s">
        <v>8291</v>
      </c>
      <c r="T2321" s="1" t="s">
        <v>32</v>
      </c>
      <c r="U2321" s="1" t="s">
        <v>5793</v>
      </c>
      <c r="V2321" s="1" t="s">
        <v>33</v>
      </c>
      <c r="W2321" s="1" t="s">
        <v>7059</v>
      </c>
      <c r="X2321" s="1" t="s">
        <v>6667</v>
      </c>
      <c r="Y2321" s="34" t="s">
        <v>16002</v>
      </c>
      <c r="Z2321" s="1" t="s">
        <v>35</v>
      </c>
    </row>
    <row r="2322" spans="1:26" x14ac:dyDescent="0.35">
      <c r="A2322" s="1" t="s">
        <v>16362</v>
      </c>
      <c r="B2322" s="1" t="s">
        <v>16363</v>
      </c>
      <c r="C2322" s="1" t="s">
        <v>16364</v>
      </c>
      <c r="D2322" s="1" t="s">
        <v>26</v>
      </c>
      <c r="E2322" s="28">
        <v>149120</v>
      </c>
      <c r="F2322" s="28">
        <v>149200</v>
      </c>
      <c r="G2322" s="28">
        <v>25000</v>
      </c>
      <c r="H2322" s="29">
        <v>43906</v>
      </c>
      <c r="I2322" s="29">
        <v>44075</v>
      </c>
      <c r="J2322" s="29">
        <v>44804</v>
      </c>
      <c r="K2322" s="1" t="s">
        <v>47</v>
      </c>
      <c r="L2322" s="1" t="s">
        <v>16365</v>
      </c>
      <c r="M2322" s="1" t="s">
        <v>16366</v>
      </c>
      <c r="P2322" s="1" t="s">
        <v>16367</v>
      </c>
      <c r="Q2322" s="1" t="s">
        <v>16368</v>
      </c>
      <c r="R2322" s="1" t="s">
        <v>16369</v>
      </c>
      <c r="S2322" s="29" t="s">
        <v>16370</v>
      </c>
      <c r="T2322" s="1" t="s">
        <v>32</v>
      </c>
      <c r="U2322" s="1" t="s">
        <v>5793</v>
      </c>
      <c r="V2322" s="1" t="s">
        <v>33</v>
      </c>
      <c r="W2322" s="1" t="s">
        <v>7059</v>
      </c>
      <c r="X2322" s="1" t="s">
        <v>6667</v>
      </c>
      <c r="Y2322" s="34" t="s">
        <v>16002</v>
      </c>
      <c r="Z2322" s="1" t="s">
        <v>35</v>
      </c>
    </row>
    <row r="2323" spans="1:26" x14ac:dyDescent="0.35">
      <c r="A2323" s="1" t="s">
        <v>16371</v>
      </c>
      <c r="B2323" s="1" t="s">
        <v>16372</v>
      </c>
      <c r="C2323" s="1" t="s">
        <v>16373</v>
      </c>
      <c r="D2323" s="1" t="s">
        <v>26</v>
      </c>
      <c r="E2323" s="28">
        <v>149351.38</v>
      </c>
      <c r="F2323" s="28">
        <v>149400</v>
      </c>
      <c r="G2323" s="28">
        <v>74700</v>
      </c>
      <c r="H2323" s="29">
        <v>43906</v>
      </c>
      <c r="I2323" s="29">
        <v>44075</v>
      </c>
      <c r="J2323" s="29">
        <v>44804</v>
      </c>
      <c r="K2323" s="1" t="s">
        <v>47</v>
      </c>
      <c r="L2323" s="1" t="s">
        <v>16374</v>
      </c>
      <c r="M2323" s="1" t="s">
        <v>16375</v>
      </c>
      <c r="O2323" s="41" t="s">
        <v>16376</v>
      </c>
      <c r="P2323" s="1" t="s">
        <v>129</v>
      </c>
      <c r="Q2323" s="1" t="s">
        <v>16377</v>
      </c>
      <c r="R2323" s="1" t="s">
        <v>16378</v>
      </c>
      <c r="S2323" s="29" t="s">
        <v>16379</v>
      </c>
      <c r="T2323" s="1" t="s">
        <v>32</v>
      </c>
      <c r="U2323" s="1" t="s">
        <v>5793</v>
      </c>
      <c r="V2323" s="1" t="s">
        <v>33</v>
      </c>
      <c r="W2323" s="1" t="s">
        <v>7059</v>
      </c>
      <c r="X2323" s="1" t="s">
        <v>6667</v>
      </c>
      <c r="Y2323" s="34" t="s">
        <v>16002</v>
      </c>
      <c r="Z2323" s="1" t="s">
        <v>35</v>
      </c>
    </row>
    <row r="2324" spans="1:26" x14ac:dyDescent="0.35">
      <c r="A2324" s="1" t="s">
        <v>16380</v>
      </c>
      <c r="B2324" s="1" t="s">
        <v>16381</v>
      </c>
      <c r="C2324" s="1" t="s">
        <v>16382</v>
      </c>
      <c r="D2324" s="1" t="s">
        <v>26</v>
      </c>
      <c r="E2324" s="28">
        <v>150000</v>
      </c>
      <c r="F2324" s="28">
        <v>150000</v>
      </c>
      <c r="G2324" s="28">
        <v>75000</v>
      </c>
      <c r="H2324" s="29">
        <v>43906</v>
      </c>
      <c r="I2324" s="29">
        <v>44075</v>
      </c>
      <c r="J2324" s="29">
        <v>44804</v>
      </c>
      <c r="K2324" s="1" t="s">
        <v>47</v>
      </c>
      <c r="L2324" s="1" t="s">
        <v>16383</v>
      </c>
      <c r="M2324" s="1" t="s">
        <v>16384</v>
      </c>
      <c r="N2324" s="41" t="s">
        <v>16385</v>
      </c>
      <c r="O2324" s="41" t="s">
        <v>16386</v>
      </c>
      <c r="P2324" s="1" t="s">
        <v>992</v>
      </c>
      <c r="Q2324" s="1" t="s">
        <v>16387</v>
      </c>
      <c r="R2324" s="1" t="s">
        <v>16388</v>
      </c>
      <c r="S2324" s="29" t="s">
        <v>16389</v>
      </c>
      <c r="T2324" s="1" t="s">
        <v>32</v>
      </c>
      <c r="U2324" s="1" t="s">
        <v>5793</v>
      </c>
      <c r="V2324" s="1" t="s">
        <v>33</v>
      </c>
      <c r="W2324" s="1" t="s">
        <v>7059</v>
      </c>
      <c r="X2324" s="1" t="s">
        <v>6667</v>
      </c>
      <c r="Y2324" s="34" t="s">
        <v>16002</v>
      </c>
      <c r="Z2324" s="1" t="s">
        <v>35</v>
      </c>
    </row>
    <row r="2325" spans="1:26" x14ac:dyDescent="0.35">
      <c r="A2325" s="1" t="s">
        <v>16390</v>
      </c>
      <c r="B2325" s="1" t="s">
        <v>12616</v>
      </c>
      <c r="C2325" s="1" t="s">
        <v>16391</v>
      </c>
      <c r="D2325" s="1" t="s">
        <v>26</v>
      </c>
      <c r="E2325" s="28">
        <v>5000</v>
      </c>
      <c r="F2325" s="28">
        <v>5000</v>
      </c>
      <c r="G2325" s="28">
        <v>5000</v>
      </c>
      <c r="H2325" s="29">
        <v>43906</v>
      </c>
      <c r="I2325" s="29">
        <v>43893</v>
      </c>
      <c r="J2325" s="29">
        <v>44499</v>
      </c>
      <c r="K2325" s="1" t="s">
        <v>937</v>
      </c>
      <c r="L2325" s="1" t="s">
        <v>11303</v>
      </c>
      <c r="M2325" s="1" t="s">
        <v>4069</v>
      </c>
      <c r="N2325" s="41" t="s">
        <v>16392</v>
      </c>
      <c r="O2325" s="41" t="s">
        <v>11635</v>
      </c>
      <c r="P2325" s="1" t="s">
        <v>86</v>
      </c>
      <c r="Q2325" s="1" t="s">
        <v>16393</v>
      </c>
      <c r="R2325" s="1" t="s">
        <v>12618</v>
      </c>
      <c r="S2325" s="29" t="s">
        <v>12619</v>
      </c>
      <c r="T2325" s="1" t="s">
        <v>32</v>
      </c>
      <c r="U2325" s="1" t="s">
        <v>5793</v>
      </c>
      <c r="V2325" s="1" t="s">
        <v>33</v>
      </c>
      <c r="W2325" s="1" t="s">
        <v>10821</v>
      </c>
      <c r="X2325" s="1" t="s">
        <v>6667</v>
      </c>
      <c r="Y2325" s="34" t="s">
        <v>16002</v>
      </c>
      <c r="Z2325" s="1" t="s">
        <v>35</v>
      </c>
    </row>
    <row r="2326" spans="1:26" x14ac:dyDescent="0.35">
      <c r="A2326" s="1" t="s">
        <v>16394</v>
      </c>
      <c r="B2326" s="1" t="s">
        <v>16395</v>
      </c>
      <c r="C2326" s="1" t="s">
        <v>16396</v>
      </c>
      <c r="D2326" s="1" t="s">
        <v>26</v>
      </c>
      <c r="E2326" s="28">
        <v>5000</v>
      </c>
      <c r="F2326" s="28">
        <v>5000</v>
      </c>
      <c r="G2326" s="28">
        <v>5000</v>
      </c>
      <c r="H2326" s="29">
        <v>43906</v>
      </c>
      <c r="I2326" s="29">
        <v>43900</v>
      </c>
      <c r="J2326" s="29">
        <v>44510</v>
      </c>
      <c r="K2326" s="1" t="s">
        <v>937</v>
      </c>
      <c r="L2326" s="1" t="s">
        <v>12603</v>
      </c>
      <c r="M2326" s="1" t="s">
        <v>12604</v>
      </c>
      <c r="N2326" s="41" t="s">
        <v>16397</v>
      </c>
      <c r="O2326" s="41" t="s">
        <v>12605</v>
      </c>
      <c r="P2326" s="1" t="s">
        <v>14859</v>
      </c>
      <c r="Q2326" s="1" t="s">
        <v>12606</v>
      </c>
      <c r="R2326" s="1" t="s">
        <v>16398</v>
      </c>
      <c r="S2326" s="29" t="s">
        <v>12607</v>
      </c>
      <c r="T2326" s="1" t="s">
        <v>32</v>
      </c>
      <c r="U2326" s="1" t="s">
        <v>5793</v>
      </c>
      <c r="V2326" s="1" t="s">
        <v>33</v>
      </c>
      <c r="W2326" s="1" t="s">
        <v>10821</v>
      </c>
      <c r="X2326" s="1" t="s">
        <v>6667</v>
      </c>
      <c r="Y2326" s="34" t="s">
        <v>16002</v>
      </c>
      <c r="Z2326" s="1" t="s">
        <v>35</v>
      </c>
    </row>
    <row r="2327" spans="1:26" x14ac:dyDescent="0.35">
      <c r="A2327" s="1" t="s">
        <v>16399</v>
      </c>
      <c r="B2327" s="1" t="s">
        <v>16400</v>
      </c>
      <c r="C2327" s="1" t="s">
        <v>16401</v>
      </c>
      <c r="D2327" s="1" t="s">
        <v>26</v>
      </c>
      <c r="E2327" s="28">
        <v>5000</v>
      </c>
      <c r="F2327" s="28">
        <v>5000</v>
      </c>
      <c r="G2327" s="28">
        <v>5000</v>
      </c>
      <c r="H2327" s="29">
        <v>43906</v>
      </c>
      <c r="I2327" s="29">
        <v>43900</v>
      </c>
      <c r="J2327" s="29">
        <v>44540</v>
      </c>
      <c r="K2327" s="1" t="s">
        <v>2661</v>
      </c>
      <c r="L2327" s="1" t="s">
        <v>8589</v>
      </c>
      <c r="M2327" s="1" t="s">
        <v>15028</v>
      </c>
      <c r="O2327" s="41" t="s">
        <v>11377</v>
      </c>
      <c r="P2327" s="1" t="s">
        <v>129</v>
      </c>
      <c r="Q2327" s="1" t="s">
        <v>8591</v>
      </c>
      <c r="R2327" s="1" t="s">
        <v>8592</v>
      </c>
      <c r="S2327" s="29" t="s">
        <v>8593</v>
      </c>
      <c r="T2327" s="1" t="s">
        <v>32</v>
      </c>
      <c r="U2327" s="1" t="s">
        <v>5793</v>
      </c>
      <c r="V2327" s="1" t="s">
        <v>33</v>
      </c>
      <c r="W2327" s="1" t="s">
        <v>10821</v>
      </c>
      <c r="X2327" s="1" t="s">
        <v>6667</v>
      </c>
      <c r="Y2327" s="34" t="s">
        <v>16002</v>
      </c>
      <c r="Z2327" s="1" t="s">
        <v>35</v>
      </c>
    </row>
    <row r="2328" spans="1:26" x14ac:dyDescent="0.35">
      <c r="A2328" s="1" t="s">
        <v>16402</v>
      </c>
      <c r="B2328" s="1" t="s">
        <v>10819</v>
      </c>
      <c r="C2328" s="1" t="s">
        <v>16403</v>
      </c>
      <c r="D2328" s="1" t="s">
        <v>26</v>
      </c>
      <c r="E2328" s="28">
        <v>5000</v>
      </c>
      <c r="F2328" s="28">
        <v>5000</v>
      </c>
      <c r="G2328" s="28">
        <v>5000</v>
      </c>
      <c r="H2328" s="29">
        <v>43906</v>
      </c>
      <c r="I2328" s="29">
        <v>43900</v>
      </c>
      <c r="J2328" s="29">
        <v>44540</v>
      </c>
      <c r="K2328" s="1" t="s">
        <v>2661</v>
      </c>
      <c r="L2328" s="1" t="s">
        <v>7203</v>
      </c>
      <c r="M2328" s="1" t="s">
        <v>1694</v>
      </c>
      <c r="N2328" s="41" t="s">
        <v>16404</v>
      </c>
      <c r="O2328" s="41" t="s">
        <v>1695</v>
      </c>
      <c r="P2328" s="1" t="s">
        <v>29</v>
      </c>
      <c r="Q2328" s="1" t="s">
        <v>16405</v>
      </c>
      <c r="R2328" s="1" t="s">
        <v>8753</v>
      </c>
      <c r="S2328" s="29" t="s">
        <v>1698</v>
      </c>
      <c r="T2328" s="1" t="s">
        <v>32</v>
      </c>
      <c r="U2328" s="1" t="s">
        <v>5793</v>
      </c>
      <c r="V2328" s="1" t="s">
        <v>33</v>
      </c>
      <c r="W2328" s="1" t="s">
        <v>10821</v>
      </c>
      <c r="X2328" s="1" t="s">
        <v>6667</v>
      </c>
      <c r="Y2328" s="34" t="s">
        <v>16002</v>
      </c>
      <c r="Z2328" s="1" t="s">
        <v>35</v>
      </c>
    </row>
    <row r="2329" spans="1:26" x14ac:dyDescent="0.35">
      <c r="A2329" s="1" t="s">
        <v>16406</v>
      </c>
      <c r="B2329" s="1" t="s">
        <v>12537</v>
      </c>
      <c r="C2329" s="1" t="s">
        <v>16407</v>
      </c>
      <c r="D2329" s="1" t="s">
        <v>26</v>
      </c>
      <c r="E2329" s="28">
        <v>5000</v>
      </c>
      <c r="F2329" s="28">
        <v>5000</v>
      </c>
      <c r="G2329" s="28">
        <v>5000</v>
      </c>
      <c r="H2329" s="29">
        <v>43906</v>
      </c>
      <c r="I2329" s="29">
        <v>43900</v>
      </c>
      <c r="J2329" s="29">
        <v>44479</v>
      </c>
      <c r="K2329" s="1" t="s">
        <v>68</v>
      </c>
      <c r="L2329" s="1" t="s">
        <v>16408</v>
      </c>
      <c r="M2329" s="1" t="s">
        <v>16409</v>
      </c>
      <c r="N2329" s="41" t="s">
        <v>16410</v>
      </c>
      <c r="O2329" s="41" t="s">
        <v>12541</v>
      </c>
      <c r="P2329" s="1" t="s">
        <v>102</v>
      </c>
      <c r="Q2329" s="1" t="s">
        <v>12542</v>
      </c>
      <c r="R2329" s="1" t="s">
        <v>13282</v>
      </c>
      <c r="S2329" s="29" t="s">
        <v>12543</v>
      </c>
      <c r="T2329" s="1" t="s">
        <v>32</v>
      </c>
      <c r="U2329" s="1" t="s">
        <v>5793</v>
      </c>
      <c r="V2329" s="1" t="s">
        <v>33</v>
      </c>
      <c r="W2329" s="1" t="s">
        <v>10821</v>
      </c>
      <c r="X2329" s="1" t="s">
        <v>6667</v>
      </c>
      <c r="Y2329" s="34" t="s">
        <v>16002</v>
      </c>
      <c r="Z2329" s="1" t="s">
        <v>35</v>
      </c>
    </row>
    <row r="2330" spans="1:26" x14ac:dyDescent="0.35">
      <c r="A2330" s="1" t="s">
        <v>16411</v>
      </c>
      <c r="B2330" s="1" t="s">
        <v>12545</v>
      </c>
      <c r="C2330" s="1" t="s">
        <v>16412</v>
      </c>
      <c r="D2330" s="1" t="s">
        <v>26</v>
      </c>
      <c r="E2330" s="28">
        <v>5000</v>
      </c>
      <c r="F2330" s="28">
        <v>5000</v>
      </c>
      <c r="G2330" s="28">
        <v>5000</v>
      </c>
      <c r="H2330" s="29">
        <v>43906</v>
      </c>
      <c r="I2330" s="29">
        <v>43900</v>
      </c>
      <c r="J2330" s="29">
        <v>44510</v>
      </c>
      <c r="K2330" s="1" t="s">
        <v>937</v>
      </c>
      <c r="L2330" s="1" t="s">
        <v>7674</v>
      </c>
      <c r="M2330" s="1" t="s">
        <v>12547</v>
      </c>
      <c r="N2330" s="41" t="s">
        <v>16413</v>
      </c>
      <c r="O2330" s="41" t="s">
        <v>11507</v>
      </c>
      <c r="P2330" s="1" t="s">
        <v>1372</v>
      </c>
      <c r="Q2330" s="1" t="s">
        <v>10001</v>
      </c>
      <c r="R2330" s="1" t="s">
        <v>7676</v>
      </c>
      <c r="S2330" s="29" t="s">
        <v>7677</v>
      </c>
      <c r="T2330" s="1" t="s">
        <v>32</v>
      </c>
      <c r="U2330" s="1" t="s">
        <v>5793</v>
      </c>
      <c r="V2330" s="1" t="s">
        <v>33</v>
      </c>
      <c r="W2330" s="1" t="s">
        <v>10821</v>
      </c>
      <c r="X2330" s="1" t="s">
        <v>6667</v>
      </c>
      <c r="Y2330" s="34" t="s">
        <v>16002</v>
      </c>
      <c r="Z2330" s="1" t="s">
        <v>35</v>
      </c>
    </row>
    <row r="2331" spans="1:26" x14ac:dyDescent="0.35">
      <c r="A2331" s="1" t="s">
        <v>16414</v>
      </c>
      <c r="B2331" s="1" t="s">
        <v>12507</v>
      </c>
      <c r="C2331" s="1" t="s">
        <v>16415</v>
      </c>
      <c r="D2331" s="1" t="s">
        <v>26</v>
      </c>
      <c r="E2331" s="28">
        <v>5000</v>
      </c>
      <c r="F2331" s="28">
        <v>5000</v>
      </c>
      <c r="G2331" s="28">
        <v>5000</v>
      </c>
      <c r="H2331" s="29">
        <v>43906</v>
      </c>
      <c r="I2331" s="29">
        <v>43900</v>
      </c>
      <c r="J2331" s="29">
        <v>44510</v>
      </c>
      <c r="K2331" s="1" t="s">
        <v>937</v>
      </c>
      <c r="L2331" s="1" t="s">
        <v>14776</v>
      </c>
      <c r="M2331" s="1" t="s">
        <v>12510</v>
      </c>
      <c r="N2331" s="41" t="s">
        <v>16416</v>
      </c>
      <c r="P2331" s="1" t="s">
        <v>12511</v>
      </c>
      <c r="Q2331" s="1" t="s">
        <v>12512</v>
      </c>
      <c r="R2331" s="1" t="s">
        <v>14777</v>
      </c>
      <c r="S2331" s="29" t="s">
        <v>16417</v>
      </c>
      <c r="T2331" s="1" t="s">
        <v>32</v>
      </c>
      <c r="U2331" s="1" t="s">
        <v>5793</v>
      </c>
      <c r="V2331" s="1" t="s">
        <v>33</v>
      </c>
      <c r="W2331" s="1" t="s">
        <v>10821</v>
      </c>
      <c r="X2331" s="1" t="s">
        <v>6667</v>
      </c>
      <c r="Y2331" s="34" t="s">
        <v>16002</v>
      </c>
      <c r="Z2331" s="1" t="s">
        <v>35</v>
      </c>
    </row>
    <row r="2332" spans="1:26" x14ac:dyDescent="0.35">
      <c r="A2332" s="1" t="s">
        <v>16418</v>
      </c>
      <c r="B2332" s="1" t="s">
        <v>12567</v>
      </c>
      <c r="C2332" s="1" t="s">
        <v>16419</v>
      </c>
      <c r="D2332" s="1" t="s">
        <v>26</v>
      </c>
      <c r="E2332" s="28">
        <v>5000</v>
      </c>
      <c r="F2332" s="28">
        <v>5000</v>
      </c>
      <c r="G2332" s="28">
        <v>5000</v>
      </c>
      <c r="H2332" s="29">
        <v>43906</v>
      </c>
      <c r="I2332" s="29">
        <v>43900</v>
      </c>
      <c r="J2332" s="29">
        <v>44630</v>
      </c>
      <c r="K2332" s="1" t="s">
        <v>3738</v>
      </c>
      <c r="L2332" s="1" t="s">
        <v>9559</v>
      </c>
      <c r="M2332" s="1" t="s">
        <v>9560</v>
      </c>
      <c r="N2332" s="41" t="s">
        <v>16420</v>
      </c>
      <c r="O2332" s="41" t="s">
        <v>11459</v>
      </c>
      <c r="P2332" s="1" t="s">
        <v>29</v>
      </c>
      <c r="Q2332" s="1" t="s">
        <v>12569</v>
      </c>
      <c r="R2332" s="1" t="s">
        <v>9563</v>
      </c>
      <c r="S2332" s="29" t="s">
        <v>12570</v>
      </c>
      <c r="T2332" s="1" t="s">
        <v>32</v>
      </c>
      <c r="U2332" s="1" t="s">
        <v>5793</v>
      </c>
      <c r="V2332" s="1" t="s">
        <v>33</v>
      </c>
      <c r="W2332" s="1" t="s">
        <v>10821</v>
      </c>
      <c r="X2332" s="1" t="s">
        <v>6667</v>
      </c>
      <c r="Y2332" s="34" t="s">
        <v>16002</v>
      </c>
      <c r="Z2332" s="1" t="s">
        <v>35</v>
      </c>
    </row>
    <row r="2333" spans="1:26" x14ac:dyDescent="0.35">
      <c r="A2333" s="1" t="s">
        <v>16421</v>
      </c>
      <c r="B2333" s="1" t="s">
        <v>10838</v>
      </c>
      <c r="C2333" s="1" t="s">
        <v>10839</v>
      </c>
      <c r="D2333" s="1" t="s">
        <v>26</v>
      </c>
      <c r="E2333" s="28">
        <v>5000</v>
      </c>
      <c r="F2333" s="28">
        <v>5000</v>
      </c>
      <c r="G2333" s="28">
        <v>5000</v>
      </c>
      <c r="H2333" s="29">
        <v>43906</v>
      </c>
      <c r="I2333" s="29">
        <v>43893</v>
      </c>
      <c r="J2333" s="29">
        <v>44283</v>
      </c>
      <c r="K2333" s="1" t="s">
        <v>2661</v>
      </c>
      <c r="L2333" s="1" t="s">
        <v>13573</v>
      </c>
      <c r="M2333" s="1" t="s">
        <v>16422</v>
      </c>
      <c r="N2333" s="41" t="s">
        <v>16423</v>
      </c>
      <c r="P2333" s="1" t="s">
        <v>992</v>
      </c>
      <c r="Q2333" s="1" t="s">
        <v>15738</v>
      </c>
      <c r="R2333" s="1" t="s">
        <v>8242</v>
      </c>
      <c r="S2333" s="29" t="s">
        <v>8243</v>
      </c>
      <c r="T2333" s="1" t="s">
        <v>32</v>
      </c>
      <c r="U2333" s="1" t="s">
        <v>5793</v>
      </c>
      <c r="V2333" s="1" t="s">
        <v>33</v>
      </c>
      <c r="W2333" s="1" t="s">
        <v>10821</v>
      </c>
      <c r="X2333" s="1" t="s">
        <v>6667</v>
      </c>
      <c r="Y2333" s="34" t="s">
        <v>16002</v>
      </c>
      <c r="Z2333" s="1" t="s">
        <v>35</v>
      </c>
    </row>
    <row r="2334" spans="1:26" x14ac:dyDescent="0.35">
      <c r="A2334" s="1" t="s">
        <v>16424</v>
      </c>
      <c r="B2334" s="1" t="s">
        <v>12525</v>
      </c>
      <c r="C2334" s="1" t="s">
        <v>16425</v>
      </c>
      <c r="D2334" s="1" t="s">
        <v>26</v>
      </c>
      <c r="E2334" s="28">
        <v>5000</v>
      </c>
      <c r="F2334" s="28">
        <v>5000</v>
      </c>
      <c r="G2334" s="28">
        <v>5000</v>
      </c>
      <c r="H2334" s="29">
        <v>43906</v>
      </c>
      <c r="I2334" s="29">
        <v>43900</v>
      </c>
      <c r="J2334" s="29">
        <v>44540</v>
      </c>
      <c r="K2334" s="1" t="s">
        <v>2661</v>
      </c>
      <c r="L2334" s="1" t="s">
        <v>10385</v>
      </c>
      <c r="M2334" s="1" t="s">
        <v>14483</v>
      </c>
      <c r="N2334" s="41" t="s">
        <v>16426</v>
      </c>
      <c r="O2334" s="41" t="s">
        <v>11549</v>
      </c>
      <c r="P2334" s="1" t="s">
        <v>249</v>
      </c>
      <c r="Q2334" s="1" t="s">
        <v>10387</v>
      </c>
      <c r="R2334" s="1" t="s">
        <v>10388</v>
      </c>
      <c r="S2334" s="29" t="s">
        <v>16427</v>
      </c>
      <c r="T2334" s="1" t="s">
        <v>32</v>
      </c>
      <c r="U2334" s="1" t="s">
        <v>5793</v>
      </c>
      <c r="V2334" s="1" t="s">
        <v>33</v>
      </c>
      <c r="W2334" s="1" t="s">
        <v>10821</v>
      </c>
      <c r="X2334" s="1" t="s">
        <v>6667</v>
      </c>
      <c r="Y2334" s="34" t="s">
        <v>16002</v>
      </c>
      <c r="Z2334" s="1" t="s">
        <v>35</v>
      </c>
    </row>
    <row r="2335" spans="1:26" x14ac:dyDescent="0.35">
      <c r="A2335" s="1" t="s">
        <v>16428</v>
      </c>
      <c r="B2335" s="1" t="s">
        <v>11232</v>
      </c>
      <c r="C2335" s="1" t="s">
        <v>11233</v>
      </c>
      <c r="D2335" s="1" t="s">
        <v>26</v>
      </c>
      <c r="E2335" s="28">
        <v>5000</v>
      </c>
      <c r="F2335" s="28">
        <v>5000</v>
      </c>
      <c r="G2335" s="28">
        <v>5000</v>
      </c>
      <c r="H2335" s="29">
        <v>43906</v>
      </c>
      <c r="I2335" s="29">
        <v>43900</v>
      </c>
      <c r="J2335" s="29">
        <v>44540</v>
      </c>
      <c r="K2335" s="1" t="s">
        <v>2661</v>
      </c>
      <c r="L2335" s="1" t="s">
        <v>16429</v>
      </c>
      <c r="M2335" s="1" t="s">
        <v>9635</v>
      </c>
      <c r="N2335" s="41" t="s">
        <v>16430</v>
      </c>
      <c r="P2335" s="1" t="s">
        <v>9636</v>
      </c>
      <c r="Q2335" s="1" t="s">
        <v>11464</v>
      </c>
      <c r="R2335" s="1" t="s">
        <v>9637</v>
      </c>
      <c r="S2335" s="29" t="s">
        <v>13435</v>
      </c>
      <c r="T2335" s="1" t="s">
        <v>32</v>
      </c>
      <c r="U2335" s="1" t="s">
        <v>5793</v>
      </c>
      <c r="V2335" s="1" t="s">
        <v>33</v>
      </c>
      <c r="W2335" s="1" t="s">
        <v>10821</v>
      </c>
      <c r="X2335" s="1" t="s">
        <v>6667</v>
      </c>
      <c r="Y2335" s="34" t="s">
        <v>16002</v>
      </c>
      <c r="Z2335" s="1" t="s">
        <v>35</v>
      </c>
    </row>
    <row r="2336" spans="1:26" x14ac:dyDescent="0.35">
      <c r="A2336" s="1" t="s">
        <v>16431</v>
      </c>
      <c r="B2336" s="1" t="s">
        <v>16432</v>
      </c>
      <c r="C2336" s="1" t="s">
        <v>16433</v>
      </c>
      <c r="D2336" s="1" t="s">
        <v>26</v>
      </c>
      <c r="E2336" s="28">
        <v>5000</v>
      </c>
      <c r="F2336" s="28">
        <v>5000</v>
      </c>
      <c r="G2336" s="28">
        <v>5000</v>
      </c>
      <c r="H2336" s="29">
        <v>43906</v>
      </c>
      <c r="I2336" s="29">
        <v>43900</v>
      </c>
      <c r="J2336" s="29">
        <v>44540</v>
      </c>
      <c r="K2336" s="1" t="s">
        <v>2661</v>
      </c>
      <c r="L2336" s="1" t="s">
        <v>12574</v>
      </c>
      <c r="M2336" s="1" t="s">
        <v>12575</v>
      </c>
      <c r="N2336" s="41" t="s">
        <v>16434</v>
      </c>
      <c r="O2336" s="41" t="s">
        <v>12576</v>
      </c>
      <c r="P2336" s="1" t="s">
        <v>29</v>
      </c>
      <c r="Q2336" s="1" t="s">
        <v>16435</v>
      </c>
      <c r="R2336" s="1" t="s">
        <v>12578</v>
      </c>
      <c r="S2336" s="29" t="s">
        <v>12579</v>
      </c>
      <c r="T2336" s="1" t="s">
        <v>32</v>
      </c>
      <c r="U2336" s="1" t="s">
        <v>5793</v>
      </c>
      <c r="V2336" s="1" t="s">
        <v>33</v>
      </c>
      <c r="W2336" s="1" t="s">
        <v>10821</v>
      </c>
      <c r="X2336" s="1" t="s">
        <v>6667</v>
      </c>
      <c r="Y2336" s="34" t="s">
        <v>16002</v>
      </c>
      <c r="Z2336" s="1" t="s">
        <v>35</v>
      </c>
    </row>
    <row r="2337" spans="1:26" x14ac:dyDescent="0.35">
      <c r="A2337" s="1" t="s">
        <v>16436</v>
      </c>
      <c r="B2337" s="1" t="s">
        <v>12518</v>
      </c>
      <c r="C2337" s="1" t="s">
        <v>16437</v>
      </c>
      <c r="D2337" s="1" t="s">
        <v>26</v>
      </c>
      <c r="E2337" s="28">
        <v>5000</v>
      </c>
      <c r="F2337" s="28">
        <v>5000</v>
      </c>
      <c r="G2337" s="28">
        <v>5000</v>
      </c>
      <c r="H2337" s="29">
        <v>43906</v>
      </c>
      <c r="I2337" s="29">
        <v>43900</v>
      </c>
      <c r="J2337" s="29">
        <v>44540</v>
      </c>
      <c r="K2337" s="1" t="s">
        <v>2661</v>
      </c>
      <c r="L2337" s="1" t="s">
        <v>12520</v>
      </c>
      <c r="M2337" s="1" t="s">
        <v>15479</v>
      </c>
      <c r="N2337" s="41" t="s">
        <v>15480</v>
      </c>
      <c r="O2337" s="41" t="s">
        <v>12521</v>
      </c>
      <c r="P2337" s="1" t="s">
        <v>29</v>
      </c>
      <c r="Q2337" s="1" t="s">
        <v>15481</v>
      </c>
      <c r="R2337" s="1" t="s">
        <v>12523</v>
      </c>
      <c r="S2337" s="29" t="s">
        <v>2231</v>
      </c>
      <c r="T2337" s="1" t="s">
        <v>32</v>
      </c>
      <c r="U2337" s="1" t="s">
        <v>5793</v>
      </c>
      <c r="V2337" s="1" t="s">
        <v>33</v>
      </c>
      <c r="W2337" s="1" t="s">
        <v>10821</v>
      </c>
      <c r="X2337" s="1" t="s">
        <v>6667</v>
      </c>
      <c r="Y2337" s="34" t="s">
        <v>16002</v>
      </c>
      <c r="Z2337" s="1" t="s">
        <v>35</v>
      </c>
    </row>
    <row r="2338" spans="1:26" x14ac:dyDescent="0.35">
      <c r="A2338" s="1" t="s">
        <v>16438</v>
      </c>
      <c r="B2338" s="1" t="s">
        <v>12496</v>
      </c>
      <c r="C2338" s="1" t="s">
        <v>16439</v>
      </c>
      <c r="D2338" s="1" t="s">
        <v>26</v>
      </c>
      <c r="E2338" s="28">
        <v>5000</v>
      </c>
      <c r="F2338" s="28">
        <v>5000</v>
      </c>
      <c r="G2338" s="28">
        <v>5000</v>
      </c>
      <c r="H2338" s="29">
        <v>43906</v>
      </c>
      <c r="I2338" s="29">
        <v>43900</v>
      </c>
      <c r="J2338" s="29">
        <v>44296</v>
      </c>
      <c r="K2338" s="1" t="s">
        <v>966</v>
      </c>
      <c r="L2338" s="1" t="s">
        <v>12498</v>
      </c>
      <c r="M2338" s="1" t="s">
        <v>12499</v>
      </c>
      <c r="N2338" s="41" t="s">
        <v>16440</v>
      </c>
      <c r="O2338" s="41" t="s">
        <v>12500</v>
      </c>
      <c r="P2338" s="1" t="s">
        <v>29</v>
      </c>
      <c r="Q2338" s="1" t="s">
        <v>9192</v>
      </c>
      <c r="R2338" s="1" t="s">
        <v>13260</v>
      </c>
      <c r="S2338" s="29" t="s">
        <v>12502</v>
      </c>
      <c r="T2338" s="1" t="s">
        <v>32</v>
      </c>
      <c r="U2338" s="1" t="s">
        <v>5793</v>
      </c>
      <c r="V2338" s="1" t="s">
        <v>33</v>
      </c>
      <c r="W2338" s="1" t="s">
        <v>10821</v>
      </c>
      <c r="X2338" s="1" t="s">
        <v>6667</v>
      </c>
      <c r="Y2338" s="34" t="s">
        <v>16002</v>
      </c>
      <c r="Z2338" s="1" t="s">
        <v>35</v>
      </c>
    </row>
    <row r="2339" spans="1:26" x14ac:dyDescent="0.35">
      <c r="A2339" s="1" t="s">
        <v>16441</v>
      </c>
      <c r="B2339" s="1" t="s">
        <v>16442</v>
      </c>
      <c r="C2339" s="1" t="s">
        <v>16443</v>
      </c>
      <c r="D2339" s="1" t="s">
        <v>26</v>
      </c>
      <c r="E2339" s="28">
        <v>5000</v>
      </c>
      <c r="F2339" s="28">
        <v>5000</v>
      </c>
      <c r="G2339" s="28">
        <v>5000</v>
      </c>
      <c r="H2339" s="29">
        <v>43906</v>
      </c>
      <c r="I2339" s="29">
        <v>43900</v>
      </c>
      <c r="J2339" s="29">
        <v>44540</v>
      </c>
      <c r="K2339" s="1" t="s">
        <v>2661</v>
      </c>
      <c r="L2339" s="1" t="s">
        <v>6685</v>
      </c>
      <c r="M2339" s="1" t="s">
        <v>16444</v>
      </c>
      <c r="N2339" s="41" t="s">
        <v>16445</v>
      </c>
      <c r="O2339" s="41" t="s">
        <v>11358</v>
      </c>
      <c r="P2339" s="1" t="s">
        <v>29</v>
      </c>
      <c r="Q2339" s="1" t="s">
        <v>2283</v>
      </c>
      <c r="R2339" s="1" t="s">
        <v>16446</v>
      </c>
      <c r="S2339" s="29" t="s">
        <v>16447</v>
      </c>
      <c r="T2339" s="1" t="s">
        <v>32</v>
      </c>
      <c r="U2339" s="1" t="s">
        <v>5793</v>
      </c>
      <c r="V2339" s="1" t="s">
        <v>33</v>
      </c>
      <c r="W2339" s="1" t="s">
        <v>10821</v>
      </c>
      <c r="X2339" s="1" t="s">
        <v>6667</v>
      </c>
      <c r="Y2339" s="34" t="s">
        <v>16002</v>
      </c>
      <c r="Z2339" s="1" t="s">
        <v>35</v>
      </c>
    </row>
    <row r="2340" spans="1:26" x14ac:dyDescent="0.35">
      <c r="A2340" s="1" t="s">
        <v>16448</v>
      </c>
      <c r="B2340" s="1" t="s">
        <v>12549</v>
      </c>
      <c r="C2340" s="1" t="s">
        <v>16449</v>
      </c>
      <c r="D2340" s="1" t="s">
        <v>26</v>
      </c>
      <c r="E2340" s="28">
        <v>5000</v>
      </c>
      <c r="F2340" s="28">
        <v>5000</v>
      </c>
      <c r="G2340" s="28">
        <v>5000</v>
      </c>
      <c r="H2340" s="29">
        <v>43906</v>
      </c>
      <c r="I2340" s="29">
        <v>43831</v>
      </c>
      <c r="J2340" s="29">
        <v>44562</v>
      </c>
      <c r="K2340" s="1" t="s">
        <v>937</v>
      </c>
      <c r="L2340" s="1" t="s">
        <v>12551</v>
      </c>
      <c r="M2340" s="1" t="s">
        <v>16450</v>
      </c>
      <c r="N2340" s="41" t="s">
        <v>16451</v>
      </c>
      <c r="O2340" s="41" t="s">
        <v>12553</v>
      </c>
      <c r="P2340" s="1" t="s">
        <v>672</v>
      </c>
      <c r="Q2340" s="1" t="s">
        <v>12554</v>
      </c>
      <c r="R2340" s="1" t="s">
        <v>16452</v>
      </c>
      <c r="S2340" s="29" t="s">
        <v>12555</v>
      </c>
      <c r="T2340" s="1" t="s">
        <v>32</v>
      </c>
      <c r="U2340" s="1" t="s">
        <v>5793</v>
      </c>
      <c r="V2340" s="1" t="s">
        <v>33</v>
      </c>
      <c r="W2340" s="1" t="s">
        <v>10821</v>
      </c>
      <c r="X2340" s="1" t="s">
        <v>6667</v>
      </c>
      <c r="Y2340" s="34" t="s">
        <v>16002</v>
      </c>
      <c r="Z2340" s="1" t="s">
        <v>35</v>
      </c>
    </row>
    <row r="2341" spans="1:26" x14ac:dyDescent="0.35">
      <c r="A2341" s="1" t="s">
        <v>16453</v>
      </c>
      <c r="B2341" s="1" t="s">
        <v>10835</v>
      </c>
      <c r="C2341" s="1" t="s">
        <v>10836</v>
      </c>
      <c r="D2341" s="1" t="s">
        <v>26</v>
      </c>
      <c r="E2341" s="28">
        <v>5000</v>
      </c>
      <c r="F2341" s="28">
        <v>5000</v>
      </c>
      <c r="G2341" s="28">
        <v>5000</v>
      </c>
      <c r="H2341" s="29">
        <v>43906</v>
      </c>
      <c r="I2341" s="29">
        <v>43900</v>
      </c>
      <c r="J2341" s="29">
        <v>44357</v>
      </c>
      <c r="K2341" s="1" t="s">
        <v>60</v>
      </c>
      <c r="L2341" s="1" t="s">
        <v>9143</v>
      </c>
      <c r="M2341" s="1" t="s">
        <v>9144</v>
      </c>
      <c r="N2341" s="41" t="s">
        <v>16454</v>
      </c>
      <c r="P2341" s="1" t="s">
        <v>29</v>
      </c>
      <c r="Q2341" s="1" t="s">
        <v>9146</v>
      </c>
      <c r="R2341" s="1" t="s">
        <v>9147</v>
      </c>
      <c r="S2341" s="29" t="s">
        <v>9148</v>
      </c>
      <c r="T2341" s="1" t="s">
        <v>32</v>
      </c>
      <c r="U2341" s="1" t="s">
        <v>5793</v>
      </c>
      <c r="V2341" s="1" t="s">
        <v>33</v>
      </c>
      <c r="W2341" s="1" t="s">
        <v>10821</v>
      </c>
      <c r="X2341" s="1" t="s">
        <v>6667</v>
      </c>
      <c r="Y2341" s="34" t="s">
        <v>16002</v>
      </c>
      <c r="Z2341" s="1" t="s">
        <v>35</v>
      </c>
    </row>
    <row r="2342" spans="1:26" x14ac:dyDescent="0.35">
      <c r="A2342" s="1" t="s">
        <v>16455</v>
      </c>
      <c r="B2342" s="1" t="s">
        <v>12581</v>
      </c>
      <c r="C2342" s="1" t="s">
        <v>16456</v>
      </c>
      <c r="D2342" s="1" t="s">
        <v>26</v>
      </c>
      <c r="E2342" s="28">
        <v>5000</v>
      </c>
      <c r="F2342" s="28">
        <v>5000</v>
      </c>
      <c r="G2342" s="28">
        <v>5000</v>
      </c>
      <c r="H2342" s="29">
        <v>43906</v>
      </c>
      <c r="I2342" s="29">
        <v>43900</v>
      </c>
      <c r="J2342" s="29">
        <v>44540</v>
      </c>
      <c r="K2342" s="1" t="s">
        <v>2661</v>
      </c>
      <c r="L2342" s="1" t="s">
        <v>12583</v>
      </c>
      <c r="M2342" s="1" t="s">
        <v>12584</v>
      </c>
      <c r="N2342" s="41" t="s">
        <v>16457</v>
      </c>
      <c r="P2342" s="1" t="s">
        <v>2172</v>
      </c>
      <c r="Q2342" s="1" t="s">
        <v>16458</v>
      </c>
      <c r="R2342" s="1" t="s">
        <v>13407</v>
      </c>
      <c r="S2342" s="29" t="s">
        <v>12585</v>
      </c>
      <c r="T2342" s="1" t="s">
        <v>32</v>
      </c>
      <c r="U2342" s="1" t="s">
        <v>5793</v>
      </c>
      <c r="V2342" s="1" t="s">
        <v>33</v>
      </c>
      <c r="W2342" s="1" t="s">
        <v>10821</v>
      </c>
      <c r="X2342" s="1" t="s">
        <v>6667</v>
      </c>
      <c r="Y2342" s="34" t="s">
        <v>16002</v>
      </c>
      <c r="Z2342" s="1" t="s">
        <v>35</v>
      </c>
    </row>
    <row r="2343" spans="1:26" x14ac:dyDescent="0.35">
      <c r="A2343" s="1" t="s">
        <v>16459</v>
      </c>
      <c r="B2343" s="1" t="s">
        <v>10823</v>
      </c>
      <c r="C2343" s="1" t="s">
        <v>10824</v>
      </c>
      <c r="D2343" s="1" t="s">
        <v>26</v>
      </c>
      <c r="E2343" s="28">
        <v>5000</v>
      </c>
      <c r="F2343" s="28">
        <v>5000</v>
      </c>
      <c r="G2343" s="28">
        <v>5000</v>
      </c>
      <c r="H2343" s="29">
        <v>43906</v>
      </c>
      <c r="I2343" s="29">
        <v>43900</v>
      </c>
      <c r="J2343" s="29">
        <v>44265</v>
      </c>
      <c r="K2343" s="1" t="s">
        <v>27</v>
      </c>
      <c r="L2343" s="1" t="s">
        <v>8604</v>
      </c>
      <c r="M2343" s="1" t="s">
        <v>16460</v>
      </c>
      <c r="N2343" s="41" t="s">
        <v>16461</v>
      </c>
      <c r="O2343" s="41" t="s">
        <v>11379</v>
      </c>
      <c r="P2343" s="1" t="s">
        <v>3691</v>
      </c>
      <c r="Q2343" s="1" t="s">
        <v>8606</v>
      </c>
      <c r="R2343" s="1" t="s">
        <v>8607</v>
      </c>
      <c r="S2343" s="29" t="s">
        <v>8608</v>
      </c>
      <c r="T2343" s="1" t="s">
        <v>32</v>
      </c>
      <c r="U2343" s="1" t="s">
        <v>5793</v>
      </c>
      <c r="V2343" s="1" t="s">
        <v>33</v>
      </c>
      <c r="W2343" s="1" t="s">
        <v>10821</v>
      </c>
      <c r="X2343" s="1" t="s">
        <v>6667</v>
      </c>
      <c r="Y2343" s="34" t="s">
        <v>16002</v>
      </c>
      <c r="Z2343" s="1" t="s">
        <v>35</v>
      </c>
    </row>
    <row r="2344" spans="1:26" x14ac:dyDescent="0.35">
      <c r="A2344" s="1" t="s">
        <v>16462</v>
      </c>
      <c r="B2344" s="1" t="s">
        <v>12504</v>
      </c>
      <c r="C2344" s="1" t="s">
        <v>16463</v>
      </c>
      <c r="D2344" s="1" t="s">
        <v>26</v>
      </c>
      <c r="E2344" s="28">
        <v>5000</v>
      </c>
      <c r="F2344" s="28">
        <v>5000</v>
      </c>
      <c r="G2344" s="28">
        <v>5000</v>
      </c>
      <c r="H2344" s="29">
        <v>43906</v>
      </c>
      <c r="I2344" s="29">
        <v>43900</v>
      </c>
      <c r="J2344" s="29">
        <v>44540</v>
      </c>
      <c r="K2344" s="1" t="s">
        <v>2661</v>
      </c>
      <c r="L2344" s="1" t="s">
        <v>7868</v>
      </c>
      <c r="M2344" s="1" t="s">
        <v>7869</v>
      </c>
      <c r="N2344" s="41" t="s">
        <v>16464</v>
      </c>
      <c r="O2344" s="41" t="s">
        <v>11726</v>
      </c>
      <c r="P2344" s="1" t="s">
        <v>2159</v>
      </c>
      <c r="Q2344" s="1" t="s">
        <v>4580</v>
      </c>
      <c r="R2344" s="1" t="s">
        <v>7870</v>
      </c>
      <c r="S2344" s="29" t="s">
        <v>16465</v>
      </c>
      <c r="T2344" s="1" t="s">
        <v>32</v>
      </c>
      <c r="U2344" s="1" t="s">
        <v>5793</v>
      </c>
      <c r="V2344" s="1" t="s">
        <v>33</v>
      </c>
      <c r="W2344" s="1" t="s">
        <v>10821</v>
      </c>
      <c r="X2344" s="1" t="s">
        <v>6667</v>
      </c>
      <c r="Y2344" s="34" t="s">
        <v>16002</v>
      </c>
      <c r="Z2344" s="1" t="s">
        <v>35</v>
      </c>
    </row>
    <row r="2345" spans="1:26" x14ac:dyDescent="0.35">
      <c r="A2345" s="1" t="s">
        <v>16466</v>
      </c>
      <c r="B2345" s="1" t="s">
        <v>10829</v>
      </c>
      <c r="C2345" s="1" t="s">
        <v>10830</v>
      </c>
      <c r="D2345" s="1" t="s">
        <v>26</v>
      </c>
      <c r="E2345" s="28">
        <v>5000</v>
      </c>
      <c r="F2345" s="28">
        <v>5000</v>
      </c>
      <c r="G2345" s="28">
        <v>5000</v>
      </c>
      <c r="H2345" s="29">
        <v>43906</v>
      </c>
      <c r="I2345" s="29">
        <v>43900</v>
      </c>
      <c r="J2345" s="29">
        <v>44540</v>
      </c>
      <c r="K2345" s="1" t="s">
        <v>2661</v>
      </c>
      <c r="L2345" s="1" t="s">
        <v>8218</v>
      </c>
      <c r="M2345" s="1" t="s">
        <v>3149</v>
      </c>
      <c r="N2345" s="41" t="s">
        <v>16467</v>
      </c>
      <c r="O2345" s="41" t="s">
        <v>11338</v>
      </c>
      <c r="P2345" s="1" t="s">
        <v>29</v>
      </c>
      <c r="Q2345" s="1" t="s">
        <v>8219</v>
      </c>
      <c r="R2345" s="1" t="s">
        <v>8220</v>
      </c>
      <c r="S2345" s="29" t="s">
        <v>3150</v>
      </c>
      <c r="T2345" s="1" t="s">
        <v>32</v>
      </c>
      <c r="U2345" s="1" t="s">
        <v>5793</v>
      </c>
      <c r="V2345" s="1" t="s">
        <v>33</v>
      </c>
      <c r="W2345" s="1" t="s">
        <v>10821</v>
      </c>
      <c r="X2345" s="1" t="s">
        <v>6667</v>
      </c>
      <c r="Y2345" s="34" t="s">
        <v>16002</v>
      </c>
      <c r="Z2345" s="1" t="s">
        <v>35</v>
      </c>
    </row>
    <row r="2346" spans="1:26" x14ac:dyDescent="0.35">
      <c r="A2346" s="1" t="s">
        <v>16468</v>
      </c>
      <c r="B2346" s="1" t="s">
        <v>16469</v>
      </c>
      <c r="C2346" s="1" t="s">
        <v>16470</v>
      </c>
      <c r="D2346" s="1" t="s">
        <v>26</v>
      </c>
      <c r="E2346" s="28">
        <v>5000</v>
      </c>
      <c r="F2346" s="28">
        <v>5000</v>
      </c>
      <c r="G2346" s="28">
        <v>5000</v>
      </c>
      <c r="H2346" s="29">
        <v>43906</v>
      </c>
      <c r="I2346" s="29">
        <v>43900</v>
      </c>
      <c r="J2346" s="29">
        <v>44540</v>
      </c>
      <c r="K2346" s="1" t="s">
        <v>2661</v>
      </c>
      <c r="L2346" s="1" t="s">
        <v>12484</v>
      </c>
      <c r="M2346" s="1" t="s">
        <v>9109</v>
      </c>
      <c r="N2346" s="41" t="s">
        <v>16471</v>
      </c>
      <c r="O2346" s="41" t="s">
        <v>9110</v>
      </c>
      <c r="P2346" s="1" t="s">
        <v>992</v>
      </c>
      <c r="Q2346" s="1" t="s">
        <v>9111</v>
      </c>
      <c r="R2346" s="1" t="s">
        <v>12486</v>
      </c>
      <c r="S2346" s="29" t="s">
        <v>9113</v>
      </c>
      <c r="T2346" s="1" t="s">
        <v>32</v>
      </c>
      <c r="U2346" s="1" t="s">
        <v>5793</v>
      </c>
      <c r="V2346" s="1" t="s">
        <v>33</v>
      </c>
      <c r="W2346" s="1" t="s">
        <v>10821</v>
      </c>
      <c r="X2346" s="1" t="s">
        <v>6667</v>
      </c>
      <c r="Y2346" s="34" t="s">
        <v>16002</v>
      </c>
      <c r="Z2346" s="1" t="s">
        <v>35</v>
      </c>
    </row>
    <row r="2347" spans="1:26" x14ac:dyDescent="0.35">
      <c r="A2347" s="1" t="s">
        <v>16472</v>
      </c>
      <c r="B2347" s="1" t="s">
        <v>12609</v>
      </c>
      <c r="C2347" s="1" t="s">
        <v>16473</v>
      </c>
      <c r="D2347" s="1" t="s">
        <v>26</v>
      </c>
      <c r="E2347" s="28">
        <v>5000</v>
      </c>
      <c r="F2347" s="28">
        <v>5000</v>
      </c>
      <c r="G2347" s="28">
        <v>5000</v>
      </c>
      <c r="H2347" s="29">
        <v>43906</v>
      </c>
      <c r="I2347" s="29">
        <v>43900</v>
      </c>
      <c r="J2347" s="29">
        <v>44479</v>
      </c>
      <c r="K2347" s="1" t="s">
        <v>68</v>
      </c>
      <c r="L2347" s="1" t="s">
        <v>13377</v>
      </c>
      <c r="M2347" s="1" t="s">
        <v>12611</v>
      </c>
      <c r="N2347" s="41" t="s">
        <v>16474</v>
      </c>
      <c r="P2347" s="1" t="s">
        <v>12612</v>
      </c>
      <c r="Q2347" s="1" t="s">
        <v>12613</v>
      </c>
      <c r="R2347" s="1" t="s">
        <v>13378</v>
      </c>
      <c r="S2347" s="29" t="s">
        <v>12614</v>
      </c>
      <c r="T2347" s="1" t="s">
        <v>32</v>
      </c>
      <c r="U2347" s="1" t="s">
        <v>5793</v>
      </c>
      <c r="V2347" s="1" t="s">
        <v>33</v>
      </c>
      <c r="W2347" s="1" t="s">
        <v>10821</v>
      </c>
      <c r="X2347" s="1" t="s">
        <v>6667</v>
      </c>
      <c r="Y2347" s="34" t="s">
        <v>16002</v>
      </c>
      <c r="Z2347" s="1" t="s">
        <v>35</v>
      </c>
    </row>
    <row r="2348" spans="1:26" x14ac:dyDescent="0.35">
      <c r="A2348" s="1" t="s">
        <v>16475</v>
      </c>
      <c r="B2348" s="1" t="s">
        <v>12557</v>
      </c>
      <c r="C2348" s="1" t="s">
        <v>16476</v>
      </c>
      <c r="D2348" s="1" t="s">
        <v>26</v>
      </c>
      <c r="E2348" s="28">
        <v>5000</v>
      </c>
      <c r="F2348" s="28">
        <v>5000</v>
      </c>
      <c r="G2348" s="28">
        <v>5000</v>
      </c>
      <c r="H2348" s="29">
        <v>43906</v>
      </c>
      <c r="I2348" s="29">
        <v>43900</v>
      </c>
      <c r="J2348" s="29">
        <v>44540</v>
      </c>
      <c r="K2348" s="1" t="s">
        <v>2661</v>
      </c>
      <c r="L2348" s="1" t="s">
        <v>7041</v>
      </c>
      <c r="M2348" s="1" t="s">
        <v>8659</v>
      </c>
      <c r="N2348" s="41" t="s">
        <v>16477</v>
      </c>
      <c r="O2348" s="41" t="s">
        <v>11329</v>
      </c>
      <c r="P2348" s="1" t="s">
        <v>86</v>
      </c>
      <c r="Q2348" s="1" t="s">
        <v>2399</v>
      </c>
      <c r="R2348" s="1" t="s">
        <v>8661</v>
      </c>
      <c r="S2348" s="29" t="s">
        <v>16478</v>
      </c>
      <c r="T2348" s="1" t="s">
        <v>32</v>
      </c>
      <c r="U2348" s="1" t="s">
        <v>5793</v>
      </c>
      <c r="V2348" s="1" t="s">
        <v>33</v>
      </c>
      <c r="W2348" s="1" t="s">
        <v>10821</v>
      </c>
      <c r="X2348" s="1" t="s">
        <v>6667</v>
      </c>
      <c r="Y2348" s="34" t="s">
        <v>16002</v>
      </c>
      <c r="Z2348" s="1" t="s">
        <v>35</v>
      </c>
    </row>
    <row r="2349" spans="1:26" x14ac:dyDescent="0.35">
      <c r="A2349" s="1" t="s">
        <v>16479</v>
      </c>
      <c r="B2349" s="1" t="s">
        <v>10826</v>
      </c>
      <c r="C2349" s="1" t="s">
        <v>10827</v>
      </c>
      <c r="D2349" s="1" t="s">
        <v>26</v>
      </c>
      <c r="E2349" s="28">
        <v>5000</v>
      </c>
      <c r="F2349" s="28">
        <v>5000</v>
      </c>
      <c r="G2349" s="28">
        <v>5000</v>
      </c>
      <c r="H2349" s="29">
        <v>43906</v>
      </c>
      <c r="I2349" s="29">
        <v>43900</v>
      </c>
      <c r="J2349" s="29">
        <v>44265</v>
      </c>
      <c r="K2349" s="1" t="s">
        <v>27</v>
      </c>
      <c r="L2349" s="1" t="s">
        <v>9867</v>
      </c>
      <c r="M2349" s="1" t="s">
        <v>3309</v>
      </c>
      <c r="N2349" s="41" t="s">
        <v>16480</v>
      </c>
      <c r="O2349" s="41" t="s">
        <v>11491</v>
      </c>
      <c r="P2349" s="1" t="s">
        <v>29</v>
      </c>
      <c r="Q2349" s="1" t="s">
        <v>3310</v>
      </c>
      <c r="R2349" s="1" t="s">
        <v>13258</v>
      </c>
      <c r="S2349" s="29" t="s">
        <v>3311</v>
      </c>
      <c r="T2349" s="1" t="s">
        <v>32</v>
      </c>
      <c r="U2349" s="1" t="s">
        <v>5793</v>
      </c>
      <c r="V2349" s="1" t="s">
        <v>33</v>
      </c>
      <c r="W2349" s="1" t="s">
        <v>10821</v>
      </c>
      <c r="X2349" s="1" t="s">
        <v>6667</v>
      </c>
      <c r="Y2349" s="34" t="s">
        <v>16002</v>
      </c>
      <c r="Z2349" s="1" t="s">
        <v>35</v>
      </c>
    </row>
    <row r="2350" spans="1:26" x14ac:dyDescent="0.35">
      <c r="A2350" s="1" t="s">
        <v>16481</v>
      </c>
      <c r="B2350" s="1" t="s">
        <v>12528</v>
      </c>
      <c r="C2350" s="1" t="s">
        <v>16482</v>
      </c>
      <c r="D2350" s="1" t="s">
        <v>26</v>
      </c>
      <c r="E2350" s="28">
        <v>5000</v>
      </c>
      <c r="F2350" s="28">
        <v>5000</v>
      </c>
      <c r="G2350" s="28">
        <v>5000</v>
      </c>
      <c r="H2350" s="29">
        <v>43906</v>
      </c>
      <c r="I2350" s="29">
        <v>43900</v>
      </c>
      <c r="J2350" s="29">
        <v>44510</v>
      </c>
      <c r="K2350" s="1" t="s">
        <v>937</v>
      </c>
      <c r="L2350" s="1" t="s">
        <v>12530</v>
      </c>
      <c r="M2350" s="1" t="s">
        <v>16483</v>
      </c>
      <c r="N2350" s="41" t="s">
        <v>16484</v>
      </c>
      <c r="O2350" s="41" t="s">
        <v>12532</v>
      </c>
      <c r="P2350" s="1" t="s">
        <v>12533</v>
      </c>
      <c r="Q2350" s="1" t="s">
        <v>12534</v>
      </c>
      <c r="R2350" s="1" t="s">
        <v>16485</v>
      </c>
      <c r="S2350" s="29" t="s">
        <v>12535</v>
      </c>
      <c r="T2350" s="1" t="s">
        <v>32</v>
      </c>
      <c r="U2350" s="1" t="s">
        <v>5793</v>
      </c>
      <c r="V2350" s="1" t="s">
        <v>33</v>
      </c>
      <c r="W2350" s="1" t="s">
        <v>10821</v>
      </c>
      <c r="X2350" s="1" t="s">
        <v>6667</v>
      </c>
      <c r="Y2350" s="34" t="s">
        <v>16002</v>
      </c>
      <c r="Z2350" s="1" t="s">
        <v>35</v>
      </c>
    </row>
    <row r="2351" spans="1:26" x14ac:dyDescent="0.35">
      <c r="A2351" s="1" t="s">
        <v>16486</v>
      </c>
      <c r="B2351" s="1" t="s">
        <v>16487</v>
      </c>
      <c r="C2351" s="1" t="s">
        <v>16488</v>
      </c>
      <c r="D2351" s="1" t="s">
        <v>26</v>
      </c>
      <c r="E2351" s="28">
        <v>5000</v>
      </c>
      <c r="F2351" s="28">
        <v>5000</v>
      </c>
      <c r="G2351" s="28">
        <v>5000</v>
      </c>
      <c r="H2351" s="29">
        <v>43906</v>
      </c>
      <c r="I2351" s="29">
        <v>43900</v>
      </c>
      <c r="J2351" s="29">
        <v>44510</v>
      </c>
      <c r="K2351" s="1" t="s">
        <v>937</v>
      </c>
      <c r="L2351" s="1" t="s">
        <v>12631</v>
      </c>
      <c r="M2351" s="1" t="s">
        <v>12632</v>
      </c>
      <c r="O2351" s="41" t="s">
        <v>12633</v>
      </c>
      <c r="P2351" s="1" t="s">
        <v>138</v>
      </c>
      <c r="Q2351" s="1" t="s">
        <v>16489</v>
      </c>
      <c r="R2351" s="1" t="s">
        <v>16490</v>
      </c>
      <c r="S2351" s="29" t="s">
        <v>12635</v>
      </c>
      <c r="T2351" s="1" t="s">
        <v>32</v>
      </c>
      <c r="U2351" s="1" t="s">
        <v>5793</v>
      </c>
      <c r="V2351" s="1" t="s">
        <v>33</v>
      </c>
      <c r="W2351" s="1" t="s">
        <v>10821</v>
      </c>
      <c r="X2351" s="1" t="s">
        <v>6667</v>
      </c>
      <c r="Y2351" s="34" t="s">
        <v>16002</v>
      </c>
      <c r="Z2351" s="1" t="s">
        <v>35</v>
      </c>
    </row>
    <row r="2352" spans="1:26" x14ac:dyDescent="0.35">
      <c r="A2352" s="1" t="s">
        <v>16491</v>
      </c>
      <c r="B2352" s="1" t="s">
        <v>12587</v>
      </c>
      <c r="C2352" s="1" t="s">
        <v>16492</v>
      </c>
      <c r="D2352" s="1" t="s">
        <v>26</v>
      </c>
      <c r="E2352" s="28">
        <v>5000</v>
      </c>
      <c r="F2352" s="28">
        <v>5000</v>
      </c>
      <c r="G2352" s="28">
        <v>5000</v>
      </c>
      <c r="H2352" s="29">
        <v>43906</v>
      </c>
      <c r="I2352" s="29">
        <v>43900</v>
      </c>
      <c r="J2352" s="29">
        <v>44630</v>
      </c>
      <c r="K2352" s="1" t="s">
        <v>47</v>
      </c>
      <c r="L2352" s="1" t="s">
        <v>16493</v>
      </c>
      <c r="M2352" s="1" t="s">
        <v>12590</v>
      </c>
      <c r="N2352" s="41" t="s">
        <v>16494</v>
      </c>
      <c r="O2352" s="41" t="s">
        <v>12591</v>
      </c>
      <c r="P2352" s="1" t="s">
        <v>3788</v>
      </c>
      <c r="Q2352" s="1" t="s">
        <v>12592</v>
      </c>
      <c r="R2352" s="1" t="s">
        <v>16495</v>
      </c>
      <c r="S2352" s="29" t="s">
        <v>16496</v>
      </c>
      <c r="T2352" s="1" t="s">
        <v>32</v>
      </c>
      <c r="U2352" s="1" t="s">
        <v>5793</v>
      </c>
      <c r="V2352" s="1" t="s">
        <v>33</v>
      </c>
      <c r="W2352" s="1" t="s">
        <v>10821</v>
      </c>
      <c r="X2352" s="1" t="s">
        <v>6667</v>
      </c>
      <c r="Y2352" s="34" t="s">
        <v>16002</v>
      </c>
      <c r="Z2352" s="1" t="s">
        <v>35</v>
      </c>
    </row>
    <row r="2353" spans="1:26" x14ac:dyDescent="0.35">
      <c r="A2353" s="1" t="s">
        <v>16497</v>
      </c>
      <c r="B2353" s="1" t="s">
        <v>16498</v>
      </c>
      <c r="C2353" s="1" t="s">
        <v>16499</v>
      </c>
      <c r="D2353" s="1" t="s">
        <v>26</v>
      </c>
      <c r="E2353" s="28">
        <v>5000</v>
      </c>
      <c r="F2353" s="28">
        <v>5000</v>
      </c>
      <c r="G2353" s="28">
        <v>5000</v>
      </c>
      <c r="H2353" s="29">
        <v>43906</v>
      </c>
      <c r="I2353" s="29">
        <v>43910</v>
      </c>
      <c r="J2353" s="29">
        <v>44520</v>
      </c>
      <c r="K2353" s="1" t="s">
        <v>937</v>
      </c>
      <c r="L2353" s="1" t="s">
        <v>12562</v>
      </c>
      <c r="M2353" s="1" t="s">
        <v>12563</v>
      </c>
      <c r="N2353" s="41" t="s">
        <v>16500</v>
      </c>
      <c r="P2353" s="1" t="s">
        <v>672</v>
      </c>
      <c r="Q2353" s="1" t="s">
        <v>16501</v>
      </c>
      <c r="R2353" s="1" t="s">
        <v>16502</v>
      </c>
      <c r="S2353" s="29" t="s">
        <v>12565</v>
      </c>
      <c r="T2353" s="1" t="s">
        <v>32</v>
      </c>
      <c r="U2353" s="1" t="s">
        <v>5793</v>
      </c>
      <c r="V2353" s="1" t="s">
        <v>33</v>
      </c>
      <c r="W2353" s="1" t="s">
        <v>10821</v>
      </c>
      <c r="X2353" s="1" t="s">
        <v>6667</v>
      </c>
      <c r="Y2353" s="34" t="s">
        <v>16002</v>
      </c>
      <c r="Z2353" s="1" t="s">
        <v>35</v>
      </c>
    </row>
    <row r="2354" spans="1:26" x14ac:dyDescent="0.35">
      <c r="A2354" s="1" t="s">
        <v>16503</v>
      </c>
      <c r="B2354" s="1" t="s">
        <v>16504</v>
      </c>
      <c r="C2354" s="1" t="s">
        <v>16505</v>
      </c>
      <c r="D2354" s="1" t="s">
        <v>26</v>
      </c>
      <c r="E2354" s="28">
        <v>5000</v>
      </c>
      <c r="F2354" s="28">
        <v>5000</v>
      </c>
      <c r="G2354" s="28">
        <v>5000</v>
      </c>
      <c r="H2354" s="29">
        <v>43906</v>
      </c>
      <c r="I2354" s="29">
        <v>43900</v>
      </c>
      <c r="J2354" s="29">
        <v>44540</v>
      </c>
      <c r="K2354" s="1" t="s">
        <v>2661</v>
      </c>
      <c r="L2354" s="1" t="s">
        <v>12597</v>
      </c>
      <c r="M2354" s="1" t="s">
        <v>12598</v>
      </c>
      <c r="N2354" s="41" t="s">
        <v>16506</v>
      </c>
      <c r="O2354" s="41" t="s">
        <v>12599</v>
      </c>
      <c r="P2354" s="1" t="s">
        <v>2159</v>
      </c>
      <c r="Q2354" s="1" t="s">
        <v>1790</v>
      </c>
      <c r="R2354" s="1" t="s">
        <v>16507</v>
      </c>
      <c r="S2354" s="29" t="s">
        <v>16508</v>
      </c>
      <c r="T2354" s="1" t="s">
        <v>32</v>
      </c>
      <c r="U2354" s="1" t="s">
        <v>5793</v>
      </c>
      <c r="V2354" s="1" t="s">
        <v>33</v>
      </c>
      <c r="W2354" s="1" t="s">
        <v>10821</v>
      </c>
      <c r="X2354" s="1" t="s">
        <v>6667</v>
      </c>
      <c r="Y2354" s="34" t="s">
        <v>16002</v>
      </c>
      <c r="Z2354" s="1" t="s">
        <v>35</v>
      </c>
    </row>
    <row r="2355" spans="1:26" x14ac:dyDescent="0.35">
      <c r="A2355" s="1" t="s">
        <v>16509</v>
      </c>
      <c r="B2355" s="1" t="s">
        <v>12488</v>
      </c>
      <c r="C2355" s="1" t="s">
        <v>16510</v>
      </c>
      <c r="D2355" s="1" t="s">
        <v>26</v>
      </c>
      <c r="E2355" s="28">
        <v>5000</v>
      </c>
      <c r="F2355" s="28">
        <v>5000</v>
      </c>
      <c r="G2355" s="28">
        <v>5000</v>
      </c>
      <c r="H2355" s="29">
        <v>43906</v>
      </c>
      <c r="I2355" s="29">
        <v>43900</v>
      </c>
      <c r="J2355" s="29">
        <v>43900</v>
      </c>
      <c r="K2355" s="1" t="s">
        <v>3738</v>
      </c>
      <c r="L2355" s="1" t="s">
        <v>12490</v>
      </c>
      <c r="M2355" s="1" t="s">
        <v>12491</v>
      </c>
      <c r="N2355" s="41" t="s">
        <v>16511</v>
      </c>
      <c r="O2355" s="41" t="s">
        <v>12492</v>
      </c>
      <c r="P2355" s="1" t="s">
        <v>5611</v>
      </c>
      <c r="Q2355" s="1" t="s">
        <v>12493</v>
      </c>
      <c r="R2355" s="1" t="s">
        <v>16512</v>
      </c>
      <c r="S2355" s="29" t="s">
        <v>12494</v>
      </c>
      <c r="T2355" s="1" t="s">
        <v>32</v>
      </c>
      <c r="U2355" s="1" t="s">
        <v>5793</v>
      </c>
      <c r="V2355" s="1" t="s">
        <v>33</v>
      </c>
      <c r="W2355" s="1" t="s">
        <v>10821</v>
      </c>
      <c r="X2355" s="1" t="s">
        <v>6667</v>
      </c>
      <c r="Y2355" s="34" t="s">
        <v>16002</v>
      </c>
      <c r="Z2355" s="1" t="s">
        <v>35</v>
      </c>
    </row>
    <row r="2356" spans="1:26" x14ac:dyDescent="0.35">
      <c r="A2356" s="1" t="s">
        <v>16513</v>
      </c>
      <c r="B2356" s="1" t="s">
        <v>12621</v>
      </c>
      <c r="C2356" s="1" t="s">
        <v>16514</v>
      </c>
      <c r="D2356" s="1" t="s">
        <v>26</v>
      </c>
      <c r="E2356" s="28">
        <v>5000</v>
      </c>
      <c r="F2356" s="28">
        <v>5000</v>
      </c>
      <c r="G2356" s="28">
        <v>5000</v>
      </c>
      <c r="H2356" s="29">
        <v>43906</v>
      </c>
      <c r="I2356" s="29">
        <v>43900</v>
      </c>
      <c r="J2356" s="29">
        <v>44540</v>
      </c>
      <c r="K2356" s="1" t="s">
        <v>2661</v>
      </c>
      <c r="L2356" s="1" t="s">
        <v>12623</v>
      </c>
      <c r="M2356" s="1" t="s">
        <v>12624</v>
      </c>
      <c r="O2356" s="41" t="s">
        <v>12625</v>
      </c>
      <c r="P2356" s="1" t="s">
        <v>29</v>
      </c>
      <c r="Q2356" s="1" t="s">
        <v>12626</v>
      </c>
      <c r="R2356" s="1" t="s">
        <v>16515</v>
      </c>
      <c r="S2356" s="29" t="s">
        <v>12627</v>
      </c>
      <c r="T2356" s="1" t="s">
        <v>32</v>
      </c>
      <c r="U2356" s="1" t="s">
        <v>5793</v>
      </c>
      <c r="V2356" s="1" t="s">
        <v>33</v>
      </c>
      <c r="W2356" s="1" t="s">
        <v>10821</v>
      </c>
      <c r="X2356" s="1" t="s">
        <v>6667</v>
      </c>
      <c r="Y2356" s="34" t="s">
        <v>16002</v>
      </c>
      <c r="Z2356" s="1" t="s">
        <v>35</v>
      </c>
    </row>
    <row r="2357" spans="1:26" x14ac:dyDescent="0.35">
      <c r="A2357" s="1" t="s">
        <v>16516</v>
      </c>
      <c r="B2357" s="1" t="s">
        <v>16517</v>
      </c>
      <c r="C2357" s="1" t="s">
        <v>16518</v>
      </c>
      <c r="D2357" s="1" t="s">
        <v>26</v>
      </c>
      <c r="E2357" s="28">
        <v>50000</v>
      </c>
      <c r="F2357" s="28">
        <v>60000</v>
      </c>
      <c r="G2357" s="28">
        <v>60000</v>
      </c>
      <c r="H2357" s="29">
        <v>43906</v>
      </c>
      <c r="I2357" s="29">
        <v>43983</v>
      </c>
      <c r="J2357" s="29">
        <v>44348</v>
      </c>
      <c r="K2357" s="1" t="s">
        <v>27</v>
      </c>
      <c r="L2357" s="1" t="s">
        <v>16519</v>
      </c>
      <c r="M2357" s="1" t="s">
        <v>16520</v>
      </c>
      <c r="N2357" s="41" t="s">
        <v>16521</v>
      </c>
      <c r="P2357" s="1" t="s">
        <v>712</v>
      </c>
      <c r="Q2357" s="1" t="s">
        <v>16522</v>
      </c>
      <c r="R2357" s="1" t="s">
        <v>16523</v>
      </c>
      <c r="S2357" s="29" t="s">
        <v>16524</v>
      </c>
      <c r="T2357" s="1" t="s">
        <v>32</v>
      </c>
      <c r="U2357" s="1" t="s">
        <v>5793</v>
      </c>
      <c r="V2357" s="1" t="s">
        <v>33</v>
      </c>
      <c r="W2357" s="1" t="s">
        <v>8197</v>
      </c>
      <c r="X2357" s="1" t="s">
        <v>6667</v>
      </c>
      <c r="Y2357" s="34" t="s">
        <v>16002</v>
      </c>
      <c r="Z2357" s="1" t="s">
        <v>35</v>
      </c>
    </row>
    <row r="2358" spans="1:26" x14ac:dyDescent="0.35">
      <c r="A2358" s="1" t="s">
        <v>16525</v>
      </c>
      <c r="B2358" s="1" t="s">
        <v>16526</v>
      </c>
      <c r="C2358" s="1" t="s">
        <v>16527</v>
      </c>
      <c r="D2358" s="1" t="s">
        <v>26</v>
      </c>
      <c r="E2358" s="28">
        <v>60000</v>
      </c>
      <c r="F2358" s="28">
        <v>60000</v>
      </c>
      <c r="G2358" s="28">
        <v>30000</v>
      </c>
      <c r="H2358" s="29">
        <v>43906</v>
      </c>
      <c r="I2358" s="29">
        <v>43934</v>
      </c>
      <c r="J2358" s="29">
        <v>44664</v>
      </c>
      <c r="K2358" s="1" t="s">
        <v>47</v>
      </c>
      <c r="L2358" s="1" t="s">
        <v>13399</v>
      </c>
      <c r="M2358" s="1" t="s">
        <v>16528</v>
      </c>
      <c r="N2358" s="41" t="s">
        <v>16529</v>
      </c>
      <c r="O2358" s="41" t="s">
        <v>13401</v>
      </c>
      <c r="P2358" s="1" t="s">
        <v>16530</v>
      </c>
      <c r="Q2358" s="1" t="s">
        <v>13403</v>
      </c>
      <c r="R2358" s="1" t="s">
        <v>13404</v>
      </c>
      <c r="S2358" s="29" t="s">
        <v>13405</v>
      </c>
      <c r="T2358" s="1" t="s">
        <v>32</v>
      </c>
      <c r="U2358" s="1" t="s">
        <v>5793</v>
      </c>
      <c r="V2358" s="1" t="s">
        <v>33</v>
      </c>
      <c r="W2358" s="1" t="s">
        <v>8197</v>
      </c>
      <c r="X2358" s="1" t="s">
        <v>6667</v>
      </c>
      <c r="Y2358" s="34" t="s">
        <v>16002</v>
      </c>
      <c r="Z2358" s="1" t="s">
        <v>35</v>
      </c>
    </row>
    <row r="2359" spans="1:26" x14ac:dyDescent="0.35">
      <c r="A2359" s="1" t="s">
        <v>16531</v>
      </c>
      <c r="B2359" s="1" t="s">
        <v>16532</v>
      </c>
      <c r="C2359" s="1" t="s">
        <v>16533</v>
      </c>
      <c r="D2359" s="1" t="s">
        <v>26</v>
      </c>
      <c r="E2359" s="28">
        <v>30000</v>
      </c>
      <c r="F2359" s="28">
        <v>30000</v>
      </c>
      <c r="G2359" s="28">
        <v>30000</v>
      </c>
      <c r="H2359" s="29">
        <v>43906</v>
      </c>
      <c r="I2359" s="29">
        <v>43952</v>
      </c>
      <c r="J2359" s="29">
        <v>44347</v>
      </c>
      <c r="K2359" s="1" t="s">
        <v>238</v>
      </c>
      <c r="L2359" s="1" t="s">
        <v>11165</v>
      </c>
      <c r="M2359" s="1" t="s">
        <v>11166</v>
      </c>
      <c r="N2359" s="41" t="s">
        <v>16534</v>
      </c>
      <c r="O2359" s="41" t="s">
        <v>11619</v>
      </c>
      <c r="P2359" s="1" t="s">
        <v>29</v>
      </c>
      <c r="Q2359" s="1" t="s">
        <v>16535</v>
      </c>
      <c r="R2359" s="1" t="s">
        <v>11168</v>
      </c>
      <c r="S2359" s="29" t="s">
        <v>11169</v>
      </c>
      <c r="T2359" s="1" t="s">
        <v>32</v>
      </c>
      <c r="U2359" s="1" t="s">
        <v>5793</v>
      </c>
      <c r="V2359" s="1" t="s">
        <v>33</v>
      </c>
      <c r="W2359" s="1" t="s">
        <v>8197</v>
      </c>
      <c r="X2359" s="1" t="s">
        <v>6667</v>
      </c>
      <c r="Y2359" s="34" t="s">
        <v>16002</v>
      </c>
      <c r="Z2359" s="1" t="s">
        <v>35</v>
      </c>
    </row>
    <row r="2360" spans="1:26" x14ac:dyDescent="0.35">
      <c r="A2360" s="1" t="s">
        <v>16536</v>
      </c>
      <c r="B2360" s="1" t="s">
        <v>16537</v>
      </c>
      <c r="C2360" s="1" t="s">
        <v>16538</v>
      </c>
      <c r="D2360" s="1" t="s">
        <v>26</v>
      </c>
      <c r="E2360" s="28">
        <v>80000</v>
      </c>
      <c r="F2360" s="28">
        <v>100000</v>
      </c>
      <c r="G2360" s="28">
        <v>100000</v>
      </c>
      <c r="H2360" s="29">
        <v>43906</v>
      </c>
      <c r="I2360" s="29">
        <v>43927</v>
      </c>
      <c r="J2360" s="29">
        <v>44657</v>
      </c>
      <c r="K2360" s="1" t="s">
        <v>47</v>
      </c>
      <c r="L2360" s="1" t="s">
        <v>8589</v>
      </c>
      <c r="M2360" s="1" t="s">
        <v>15028</v>
      </c>
      <c r="O2360" s="41" t="s">
        <v>11377</v>
      </c>
      <c r="P2360" s="1" t="s">
        <v>129</v>
      </c>
      <c r="Q2360" s="1" t="s">
        <v>8591</v>
      </c>
      <c r="R2360" s="1" t="s">
        <v>8592</v>
      </c>
      <c r="S2360" s="29" t="s">
        <v>8593</v>
      </c>
      <c r="T2360" s="1" t="s">
        <v>32</v>
      </c>
      <c r="U2360" s="1" t="s">
        <v>5793</v>
      </c>
      <c r="V2360" s="1" t="s">
        <v>33</v>
      </c>
      <c r="W2360" s="1" t="s">
        <v>8197</v>
      </c>
      <c r="X2360" s="1" t="s">
        <v>6667</v>
      </c>
      <c r="Y2360" s="34" t="s">
        <v>16002</v>
      </c>
      <c r="Z2360" s="1" t="s">
        <v>35</v>
      </c>
    </row>
    <row r="2361" spans="1:26" x14ac:dyDescent="0.35">
      <c r="A2361" s="1" t="s">
        <v>16539</v>
      </c>
      <c r="B2361" s="1" t="s">
        <v>16540</v>
      </c>
      <c r="C2361" s="1" t="s">
        <v>16541</v>
      </c>
      <c r="D2361" s="1" t="s">
        <v>26</v>
      </c>
      <c r="E2361" s="28">
        <v>60000</v>
      </c>
      <c r="F2361" s="28">
        <v>60000</v>
      </c>
      <c r="G2361" s="28">
        <v>30000</v>
      </c>
      <c r="H2361" s="29">
        <v>43906</v>
      </c>
      <c r="I2361" s="29">
        <v>43934</v>
      </c>
      <c r="J2361" s="29">
        <v>44664</v>
      </c>
      <c r="K2361" s="1" t="s">
        <v>47</v>
      </c>
      <c r="L2361" s="1" t="s">
        <v>13393</v>
      </c>
      <c r="M2361" s="1" t="s">
        <v>13394</v>
      </c>
      <c r="N2361" s="41" t="s">
        <v>16542</v>
      </c>
      <c r="P2361" s="1" t="s">
        <v>11224</v>
      </c>
      <c r="Q2361" s="1" t="s">
        <v>13395</v>
      </c>
      <c r="R2361" s="1" t="s">
        <v>13396</v>
      </c>
      <c r="S2361" s="29" t="s">
        <v>13397</v>
      </c>
      <c r="T2361" s="1" t="s">
        <v>32</v>
      </c>
      <c r="U2361" s="1" t="s">
        <v>5793</v>
      </c>
      <c r="V2361" s="1" t="s">
        <v>33</v>
      </c>
      <c r="W2361" s="1" t="s">
        <v>8197</v>
      </c>
      <c r="X2361" s="1" t="s">
        <v>6667</v>
      </c>
      <c r="Y2361" s="34" t="s">
        <v>16002</v>
      </c>
      <c r="Z2361" s="1" t="s">
        <v>35</v>
      </c>
    </row>
    <row r="2362" spans="1:26" x14ac:dyDescent="0.35">
      <c r="A2362" s="1" t="s">
        <v>16543</v>
      </c>
      <c r="B2362" s="1" t="s">
        <v>16544</v>
      </c>
      <c r="C2362" s="1" t="s">
        <v>16545</v>
      </c>
      <c r="D2362" s="1" t="s">
        <v>26</v>
      </c>
      <c r="E2362" s="28">
        <v>50000</v>
      </c>
      <c r="F2362" s="28">
        <v>60000</v>
      </c>
      <c r="G2362" s="28">
        <v>30000</v>
      </c>
      <c r="H2362" s="29">
        <v>43906</v>
      </c>
      <c r="I2362" s="29">
        <v>43922</v>
      </c>
      <c r="J2362" s="29">
        <v>44651</v>
      </c>
      <c r="K2362" s="1" t="s">
        <v>47</v>
      </c>
      <c r="L2362" s="1" t="s">
        <v>16546</v>
      </c>
      <c r="M2362" s="1" t="s">
        <v>16547</v>
      </c>
      <c r="N2362" s="41" t="s">
        <v>16548</v>
      </c>
      <c r="P2362" s="1" t="s">
        <v>1715</v>
      </c>
      <c r="Q2362" s="1" t="s">
        <v>16549</v>
      </c>
      <c r="R2362" s="1" t="s">
        <v>16550</v>
      </c>
      <c r="S2362" s="29" t="s">
        <v>16551</v>
      </c>
      <c r="T2362" s="1" t="s">
        <v>32</v>
      </c>
      <c r="U2362" s="1" t="s">
        <v>5793</v>
      </c>
      <c r="V2362" s="1" t="s">
        <v>33</v>
      </c>
      <c r="W2362" s="1" t="s">
        <v>8197</v>
      </c>
      <c r="X2362" s="1" t="s">
        <v>6667</v>
      </c>
      <c r="Y2362" s="34" t="s">
        <v>16002</v>
      </c>
      <c r="Z2362" s="1" t="s">
        <v>35</v>
      </c>
    </row>
    <row r="2363" spans="1:26" x14ac:dyDescent="0.35">
      <c r="A2363" s="1" t="s">
        <v>16552</v>
      </c>
      <c r="B2363" s="1" t="s">
        <v>16553</v>
      </c>
      <c r="C2363" s="1" t="s">
        <v>16554</v>
      </c>
      <c r="D2363" s="1" t="s">
        <v>26</v>
      </c>
      <c r="E2363" s="28">
        <v>58913.25</v>
      </c>
      <c r="F2363" s="28">
        <v>60000</v>
      </c>
      <c r="G2363" s="28">
        <v>30000</v>
      </c>
      <c r="H2363" s="29">
        <v>43906</v>
      </c>
      <c r="I2363" s="29">
        <v>43831</v>
      </c>
      <c r="J2363" s="29">
        <v>44562</v>
      </c>
      <c r="K2363" s="1" t="s">
        <v>47</v>
      </c>
      <c r="L2363" s="1" t="s">
        <v>14788</v>
      </c>
      <c r="M2363" s="1" t="s">
        <v>14789</v>
      </c>
      <c r="N2363" s="41" t="s">
        <v>16555</v>
      </c>
      <c r="O2363" s="41" t="s">
        <v>14790</v>
      </c>
      <c r="P2363" s="1" t="s">
        <v>343</v>
      </c>
      <c r="Q2363" s="1" t="s">
        <v>14791</v>
      </c>
      <c r="R2363" s="1" t="s">
        <v>16556</v>
      </c>
      <c r="S2363" s="29" t="s">
        <v>14793</v>
      </c>
      <c r="T2363" s="1" t="s">
        <v>32</v>
      </c>
      <c r="U2363" s="1" t="s">
        <v>5793</v>
      </c>
      <c r="V2363" s="1" t="s">
        <v>33</v>
      </c>
      <c r="W2363" s="1" t="s">
        <v>8197</v>
      </c>
      <c r="X2363" s="1" t="s">
        <v>6667</v>
      </c>
      <c r="Y2363" s="34" t="s">
        <v>16002</v>
      </c>
      <c r="Z2363" s="1" t="s">
        <v>35</v>
      </c>
    </row>
    <row r="2364" spans="1:26" x14ac:dyDescent="0.35">
      <c r="A2364" s="1" t="s">
        <v>16557</v>
      </c>
      <c r="B2364" s="1" t="s">
        <v>16558</v>
      </c>
      <c r="C2364" s="1" t="s">
        <v>16559</v>
      </c>
      <c r="D2364" s="1" t="s">
        <v>26</v>
      </c>
      <c r="E2364" s="28">
        <v>50000</v>
      </c>
      <c r="F2364" s="28">
        <v>140000</v>
      </c>
      <c r="G2364" s="28">
        <v>70000</v>
      </c>
      <c r="H2364" s="29">
        <v>43906</v>
      </c>
      <c r="I2364" s="29">
        <v>43922</v>
      </c>
      <c r="J2364" s="29">
        <v>44652</v>
      </c>
      <c r="K2364" s="1" t="s">
        <v>47</v>
      </c>
      <c r="L2364" s="1" t="s">
        <v>16560</v>
      </c>
      <c r="M2364" s="1" t="s">
        <v>16561</v>
      </c>
      <c r="O2364" s="41" t="s">
        <v>16562</v>
      </c>
      <c r="P2364" s="1" t="s">
        <v>29</v>
      </c>
      <c r="Q2364" s="1" t="s">
        <v>16563</v>
      </c>
      <c r="R2364" s="1" t="s">
        <v>16564</v>
      </c>
      <c r="T2364" s="1" t="s">
        <v>32</v>
      </c>
      <c r="U2364" s="1" t="s">
        <v>5793</v>
      </c>
      <c r="V2364" s="1" t="s">
        <v>33</v>
      </c>
      <c r="W2364" s="1" t="s">
        <v>8197</v>
      </c>
      <c r="X2364" s="1" t="s">
        <v>6667</v>
      </c>
      <c r="Y2364" s="34" t="s">
        <v>16002</v>
      </c>
      <c r="Z2364" s="1" t="s">
        <v>35</v>
      </c>
    </row>
    <row r="2365" spans="1:26" x14ac:dyDescent="0.35">
      <c r="A2365" s="1" t="s">
        <v>13233</v>
      </c>
      <c r="B2365" s="1" t="s">
        <v>16594</v>
      </c>
      <c r="C2365" s="1" t="s">
        <v>16595</v>
      </c>
      <c r="D2365" s="1" t="s">
        <v>26</v>
      </c>
      <c r="E2365" s="28">
        <v>30000</v>
      </c>
      <c r="F2365" s="28">
        <v>30000</v>
      </c>
      <c r="G2365" s="28">
        <v>30000</v>
      </c>
      <c r="H2365" s="29">
        <v>43906</v>
      </c>
      <c r="I2365" s="29">
        <v>43556</v>
      </c>
      <c r="J2365" s="29">
        <v>43921</v>
      </c>
      <c r="K2365" s="1" t="s">
        <v>27</v>
      </c>
      <c r="L2365" s="1" t="s">
        <v>7020</v>
      </c>
      <c r="M2365" s="1" t="s">
        <v>12077</v>
      </c>
      <c r="N2365" s="41" t="s">
        <v>16596</v>
      </c>
      <c r="O2365" s="41" t="s">
        <v>14518</v>
      </c>
      <c r="P2365" s="1" t="s">
        <v>14519</v>
      </c>
      <c r="Q2365" s="1" t="s">
        <v>14520</v>
      </c>
      <c r="R2365" s="1" t="s">
        <v>7023</v>
      </c>
      <c r="S2365" s="29" t="s">
        <v>9931</v>
      </c>
      <c r="T2365" s="1" t="s">
        <v>32</v>
      </c>
      <c r="U2365" s="1" t="s">
        <v>5793</v>
      </c>
      <c r="V2365" s="1" t="s">
        <v>33</v>
      </c>
      <c r="W2365" s="1" t="s">
        <v>17922</v>
      </c>
      <c r="X2365" s="1" t="s">
        <v>6657</v>
      </c>
      <c r="Y2365" s="34" t="s">
        <v>16002</v>
      </c>
      <c r="Z2365" s="1" t="s">
        <v>35</v>
      </c>
    </row>
    <row r="2366" spans="1:26" x14ac:dyDescent="0.35">
      <c r="A2366" s="1" t="s">
        <v>16565</v>
      </c>
      <c r="B2366" s="1" t="s">
        <v>16566</v>
      </c>
      <c r="C2366" s="1" t="s">
        <v>16567</v>
      </c>
      <c r="D2366" s="1" t="s">
        <v>26</v>
      </c>
      <c r="E2366" s="28">
        <v>50000</v>
      </c>
      <c r="F2366" s="28">
        <v>50000</v>
      </c>
      <c r="G2366" s="28">
        <v>50000</v>
      </c>
      <c r="H2366" s="29">
        <v>43906</v>
      </c>
      <c r="I2366" s="29">
        <v>43922</v>
      </c>
      <c r="J2366" s="29">
        <v>44287</v>
      </c>
      <c r="K2366" s="1" t="s">
        <v>27</v>
      </c>
      <c r="L2366" s="1" t="s">
        <v>7203</v>
      </c>
      <c r="M2366" s="1" t="s">
        <v>1694</v>
      </c>
      <c r="N2366" s="41" t="s">
        <v>16404</v>
      </c>
      <c r="O2366" s="41" t="s">
        <v>1695</v>
      </c>
      <c r="P2366" s="1" t="s">
        <v>29</v>
      </c>
      <c r="Q2366" s="1" t="s">
        <v>16405</v>
      </c>
      <c r="R2366" s="1" t="s">
        <v>8753</v>
      </c>
      <c r="S2366" s="29" t="s">
        <v>1698</v>
      </c>
      <c r="T2366" s="1" t="s">
        <v>32</v>
      </c>
      <c r="U2366" s="1" t="s">
        <v>5793</v>
      </c>
      <c r="V2366" s="1" t="s">
        <v>33</v>
      </c>
      <c r="W2366" s="1" t="s">
        <v>17922</v>
      </c>
      <c r="X2366" s="1" t="s">
        <v>6657</v>
      </c>
      <c r="Y2366" s="34" t="s">
        <v>16002</v>
      </c>
      <c r="Z2366" s="1" t="s">
        <v>35</v>
      </c>
    </row>
    <row r="2367" spans="1:26" x14ac:dyDescent="0.35">
      <c r="A2367" s="1" t="s">
        <v>16568</v>
      </c>
      <c r="B2367" s="1" t="s">
        <v>16569</v>
      </c>
      <c r="C2367" s="1" t="s">
        <v>16570</v>
      </c>
      <c r="D2367" s="1" t="s">
        <v>26</v>
      </c>
      <c r="E2367" s="28">
        <v>40000</v>
      </c>
      <c r="F2367" s="28">
        <v>40000</v>
      </c>
      <c r="G2367" s="28">
        <v>40000</v>
      </c>
      <c r="H2367" s="29">
        <v>43906</v>
      </c>
      <c r="I2367" s="29">
        <v>43556</v>
      </c>
      <c r="J2367" s="29">
        <v>43921</v>
      </c>
      <c r="K2367" s="1" t="s">
        <v>3738</v>
      </c>
      <c r="L2367" s="1" t="s">
        <v>7203</v>
      </c>
      <c r="M2367" s="1" t="s">
        <v>1694</v>
      </c>
      <c r="N2367" s="41" t="s">
        <v>16404</v>
      </c>
      <c r="O2367" s="41" t="s">
        <v>1695</v>
      </c>
      <c r="P2367" s="1" t="s">
        <v>29</v>
      </c>
      <c r="Q2367" s="1" t="s">
        <v>16405</v>
      </c>
      <c r="R2367" s="1" t="s">
        <v>8753</v>
      </c>
      <c r="S2367" s="29" t="s">
        <v>1698</v>
      </c>
      <c r="T2367" s="1" t="s">
        <v>32</v>
      </c>
      <c r="U2367" s="1" t="s">
        <v>5793</v>
      </c>
      <c r="V2367" s="1" t="s">
        <v>33</v>
      </c>
      <c r="W2367" s="1" t="s">
        <v>17922</v>
      </c>
      <c r="X2367" s="1" t="s">
        <v>6657</v>
      </c>
      <c r="Y2367" s="34" t="s">
        <v>16002</v>
      </c>
      <c r="Z2367" s="1" t="s">
        <v>35</v>
      </c>
    </row>
    <row r="2368" spans="1:26" x14ac:dyDescent="0.35">
      <c r="A2368" s="1" t="s">
        <v>16571</v>
      </c>
      <c r="B2368" s="1" t="s">
        <v>16572</v>
      </c>
      <c r="C2368" s="1" t="s">
        <v>16573</v>
      </c>
      <c r="D2368" s="1" t="s">
        <v>26</v>
      </c>
      <c r="E2368" s="28">
        <v>40000</v>
      </c>
      <c r="F2368" s="28">
        <v>40000</v>
      </c>
      <c r="G2368" s="28">
        <v>40000</v>
      </c>
      <c r="H2368" s="29">
        <v>43906</v>
      </c>
      <c r="I2368" s="29">
        <v>43556</v>
      </c>
      <c r="J2368" s="29">
        <v>43556</v>
      </c>
      <c r="K2368" s="1" t="s">
        <v>3738</v>
      </c>
      <c r="L2368" s="1" t="s">
        <v>8747</v>
      </c>
      <c r="M2368" s="1" t="s">
        <v>1765</v>
      </c>
      <c r="N2368" s="41" t="s">
        <v>16574</v>
      </c>
      <c r="O2368" s="41" t="s">
        <v>11391</v>
      </c>
      <c r="P2368" s="1" t="s">
        <v>29</v>
      </c>
      <c r="Q2368" s="1" t="s">
        <v>1766</v>
      </c>
      <c r="R2368" s="1" t="s">
        <v>8748</v>
      </c>
      <c r="S2368" s="29" t="s">
        <v>1767</v>
      </c>
      <c r="T2368" s="1" t="s">
        <v>32</v>
      </c>
      <c r="U2368" s="1" t="s">
        <v>5793</v>
      </c>
      <c r="V2368" s="1" t="s">
        <v>33</v>
      </c>
      <c r="W2368" s="1" t="s">
        <v>17922</v>
      </c>
      <c r="X2368" s="1" t="s">
        <v>6657</v>
      </c>
      <c r="Y2368" s="34" t="s">
        <v>16002</v>
      </c>
      <c r="Z2368" s="1" t="s">
        <v>35</v>
      </c>
    </row>
    <row r="2369" spans="1:26" x14ac:dyDescent="0.35">
      <c r="A2369" s="1" t="s">
        <v>16575</v>
      </c>
      <c r="B2369" s="1" t="s">
        <v>16576</v>
      </c>
      <c r="C2369" s="1" t="s">
        <v>16577</v>
      </c>
      <c r="D2369" s="1" t="s">
        <v>26</v>
      </c>
      <c r="E2369" s="28">
        <v>40000</v>
      </c>
      <c r="F2369" s="28">
        <v>40000</v>
      </c>
      <c r="G2369" s="28">
        <v>40000</v>
      </c>
      <c r="H2369" s="29">
        <v>43906</v>
      </c>
      <c r="I2369" s="29">
        <v>43556</v>
      </c>
      <c r="J2369" s="29">
        <v>43921</v>
      </c>
      <c r="K2369" s="1" t="s">
        <v>3738</v>
      </c>
      <c r="L2369" s="1" t="s">
        <v>7674</v>
      </c>
      <c r="M2369" s="1" t="s">
        <v>12547</v>
      </c>
      <c r="N2369" s="41" t="s">
        <v>16413</v>
      </c>
      <c r="O2369" s="41" t="s">
        <v>11507</v>
      </c>
      <c r="P2369" s="1" t="s">
        <v>1372</v>
      </c>
      <c r="Q2369" s="1" t="s">
        <v>10001</v>
      </c>
      <c r="R2369" s="1" t="s">
        <v>7676</v>
      </c>
      <c r="S2369" s="29" t="s">
        <v>7677</v>
      </c>
      <c r="T2369" s="1" t="s">
        <v>32</v>
      </c>
      <c r="U2369" s="1" t="s">
        <v>5793</v>
      </c>
      <c r="V2369" s="1" t="s">
        <v>33</v>
      </c>
      <c r="W2369" s="1" t="s">
        <v>17922</v>
      </c>
      <c r="X2369" s="1" t="s">
        <v>6657</v>
      </c>
      <c r="Y2369" s="34" t="s">
        <v>16002</v>
      </c>
      <c r="Z2369" s="1" t="s">
        <v>35</v>
      </c>
    </row>
    <row r="2370" spans="1:26" x14ac:dyDescent="0.35">
      <c r="A2370" s="1" t="s">
        <v>16578</v>
      </c>
      <c r="B2370" s="1" t="s">
        <v>16579</v>
      </c>
      <c r="C2370" s="1" t="s">
        <v>16580</v>
      </c>
      <c r="D2370" s="1" t="s">
        <v>26</v>
      </c>
      <c r="E2370" s="28">
        <v>30000</v>
      </c>
      <c r="F2370" s="28">
        <v>30000</v>
      </c>
      <c r="G2370" s="28">
        <v>30000</v>
      </c>
      <c r="H2370" s="29">
        <v>43906</v>
      </c>
      <c r="I2370" s="29">
        <v>43556</v>
      </c>
      <c r="J2370" s="29">
        <v>43921</v>
      </c>
      <c r="K2370" s="1" t="s">
        <v>27</v>
      </c>
      <c r="L2370" s="1" t="s">
        <v>6778</v>
      </c>
      <c r="M2370" s="1" t="s">
        <v>12744</v>
      </c>
      <c r="N2370" s="41" t="s">
        <v>16581</v>
      </c>
      <c r="O2370" s="41" t="s">
        <v>11485</v>
      </c>
      <c r="P2370" s="1" t="s">
        <v>29</v>
      </c>
      <c r="Q2370" s="1" t="s">
        <v>9829</v>
      </c>
      <c r="R2370" s="1" t="s">
        <v>6780</v>
      </c>
      <c r="S2370" s="29" t="s">
        <v>6781</v>
      </c>
      <c r="T2370" s="1" t="s">
        <v>32</v>
      </c>
      <c r="U2370" s="1" t="s">
        <v>5793</v>
      </c>
      <c r="V2370" s="1" t="s">
        <v>33</v>
      </c>
      <c r="W2370" s="1" t="s">
        <v>17922</v>
      </c>
      <c r="X2370" s="1" t="s">
        <v>6657</v>
      </c>
      <c r="Y2370" s="34" t="s">
        <v>16002</v>
      </c>
      <c r="Z2370" s="1" t="s">
        <v>35</v>
      </c>
    </row>
    <row r="2371" spans="1:26" x14ac:dyDescent="0.35">
      <c r="A2371" s="1" t="s">
        <v>16582</v>
      </c>
      <c r="B2371" s="1" t="s">
        <v>16583</v>
      </c>
      <c r="C2371" s="1" t="s">
        <v>16584</v>
      </c>
      <c r="D2371" s="1" t="s">
        <v>26</v>
      </c>
      <c r="E2371" s="28">
        <v>30000</v>
      </c>
      <c r="F2371" s="28">
        <v>30000</v>
      </c>
      <c r="G2371" s="28">
        <v>30000</v>
      </c>
      <c r="H2371" s="29">
        <v>43906</v>
      </c>
      <c r="I2371" s="29">
        <v>43556</v>
      </c>
      <c r="J2371" s="29">
        <v>43921</v>
      </c>
      <c r="K2371" s="1" t="s">
        <v>27</v>
      </c>
      <c r="L2371" s="1" t="s">
        <v>7632</v>
      </c>
      <c r="M2371" s="1" t="s">
        <v>7633</v>
      </c>
      <c r="N2371" s="41" t="s">
        <v>16585</v>
      </c>
      <c r="O2371" s="41" t="s">
        <v>11637</v>
      </c>
      <c r="P2371" s="1" t="s">
        <v>672</v>
      </c>
      <c r="Q2371" s="1" t="s">
        <v>7634</v>
      </c>
      <c r="R2371" s="1" t="s">
        <v>7635</v>
      </c>
      <c r="S2371" s="29" t="s">
        <v>7636</v>
      </c>
      <c r="T2371" s="1" t="s">
        <v>32</v>
      </c>
      <c r="U2371" s="1" t="s">
        <v>5793</v>
      </c>
      <c r="V2371" s="1" t="s">
        <v>33</v>
      </c>
      <c r="W2371" s="1" t="s">
        <v>17922</v>
      </c>
      <c r="X2371" s="1" t="s">
        <v>6657</v>
      </c>
      <c r="Y2371" s="34" t="s">
        <v>16002</v>
      </c>
      <c r="Z2371" s="1" t="s">
        <v>35</v>
      </c>
    </row>
    <row r="2372" spans="1:26" x14ac:dyDescent="0.35">
      <c r="A2372" s="1" t="s">
        <v>16586</v>
      </c>
      <c r="B2372" s="1" t="s">
        <v>16587</v>
      </c>
      <c r="C2372" s="1" t="s">
        <v>16588</v>
      </c>
      <c r="D2372" s="1" t="s">
        <v>26</v>
      </c>
      <c r="E2372" s="28">
        <v>30000</v>
      </c>
      <c r="F2372" s="28">
        <v>30000</v>
      </c>
      <c r="G2372" s="28">
        <v>30000</v>
      </c>
      <c r="H2372" s="29">
        <v>43906</v>
      </c>
      <c r="I2372" s="29">
        <v>43556</v>
      </c>
      <c r="J2372" s="29">
        <v>43921</v>
      </c>
      <c r="K2372" s="1" t="s">
        <v>27</v>
      </c>
      <c r="L2372" s="1" t="s">
        <v>7534</v>
      </c>
      <c r="M2372" s="1" t="s">
        <v>2749</v>
      </c>
      <c r="N2372" s="41" t="s">
        <v>16589</v>
      </c>
      <c r="O2372" s="41" t="s">
        <v>11700</v>
      </c>
      <c r="P2372" s="1" t="s">
        <v>29</v>
      </c>
      <c r="Q2372" s="1" t="s">
        <v>2750</v>
      </c>
      <c r="R2372" s="1" t="s">
        <v>7535</v>
      </c>
      <c r="S2372" s="29" t="s">
        <v>2752</v>
      </c>
      <c r="T2372" s="1" t="s">
        <v>32</v>
      </c>
      <c r="U2372" s="1" t="s">
        <v>5793</v>
      </c>
      <c r="V2372" s="1" t="s">
        <v>33</v>
      </c>
      <c r="W2372" s="1" t="s">
        <v>17922</v>
      </c>
      <c r="X2372" s="1" t="s">
        <v>6657</v>
      </c>
      <c r="Y2372" s="34" t="s">
        <v>16002</v>
      </c>
      <c r="Z2372" s="1" t="s">
        <v>35</v>
      </c>
    </row>
    <row r="2373" spans="1:26" x14ac:dyDescent="0.35">
      <c r="A2373" s="1" t="s">
        <v>16590</v>
      </c>
      <c r="B2373" s="1" t="s">
        <v>16591</v>
      </c>
      <c r="C2373" s="1" t="s">
        <v>16592</v>
      </c>
      <c r="D2373" s="1" t="s">
        <v>26</v>
      </c>
      <c r="E2373" s="28">
        <v>40000</v>
      </c>
      <c r="F2373" s="28">
        <v>40000</v>
      </c>
      <c r="G2373" s="28">
        <v>40000</v>
      </c>
      <c r="H2373" s="29">
        <v>43906</v>
      </c>
      <c r="I2373" s="29">
        <v>43556</v>
      </c>
      <c r="J2373" s="29">
        <v>43921</v>
      </c>
      <c r="K2373" s="1" t="s">
        <v>3738</v>
      </c>
      <c r="L2373" s="1" t="s">
        <v>7653</v>
      </c>
      <c r="M2373" s="1" t="s">
        <v>7654</v>
      </c>
      <c r="N2373" s="41" t="s">
        <v>16593</v>
      </c>
      <c r="O2373" s="41" t="s">
        <v>11508</v>
      </c>
      <c r="P2373" s="1" t="s">
        <v>29</v>
      </c>
      <c r="Q2373" s="1" t="s">
        <v>686</v>
      </c>
      <c r="R2373" s="1" t="s">
        <v>7656</v>
      </c>
      <c r="S2373" s="29" t="s">
        <v>7657</v>
      </c>
      <c r="T2373" s="1" t="s">
        <v>32</v>
      </c>
      <c r="U2373" s="1" t="s">
        <v>5793</v>
      </c>
      <c r="V2373" s="1" t="s">
        <v>33</v>
      </c>
      <c r="W2373" s="1" t="s">
        <v>17922</v>
      </c>
      <c r="X2373" s="1" t="s">
        <v>6657</v>
      </c>
      <c r="Y2373" s="34" t="s">
        <v>16002</v>
      </c>
      <c r="Z2373" s="1" t="s">
        <v>35</v>
      </c>
    </row>
    <row r="2374" spans="1:26" x14ac:dyDescent="0.35">
      <c r="A2374" s="1" t="s">
        <v>16597</v>
      </c>
      <c r="B2374" s="1" t="s">
        <v>16598</v>
      </c>
      <c r="C2374" s="1" t="s">
        <v>16599</v>
      </c>
      <c r="D2374" s="1" t="s">
        <v>26</v>
      </c>
      <c r="E2374" s="28">
        <v>40000</v>
      </c>
      <c r="F2374" s="28">
        <v>40000</v>
      </c>
      <c r="G2374" s="28">
        <v>40000</v>
      </c>
      <c r="H2374" s="29">
        <v>43906</v>
      </c>
      <c r="I2374" s="29">
        <v>43556</v>
      </c>
      <c r="J2374" s="29">
        <v>43921</v>
      </c>
      <c r="K2374" s="1" t="s">
        <v>3738</v>
      </c>
      <c r="L2374" s="1" t="s">
        <v>6709</v>
      </c>
      <c r="M2374" s="1" t="s">
        <v>13245</v>
      </c>
      <c r="N2374" s="41" t="s">
        <v>16600</v>
      </c>
      <c r="O2374" s="41" t="s">
        <v>11506</v>
      </c>
      <c r="P2374" s="1" t="s">
        <v>2159</v>
      </c>
      <c r="Q2374" s="1" t="s">
        <v>16601</v>
      </c>
      <c r="R2374" s="1" t="s">
        <v>6712</v>
      </c>
      <c r="S2374" s="29" t="s">
        <v>6713</v>
      </c>
      <c r="T2374" s="1" t="s">
        <v>32</v>
      </c>
      <c r="U2374" s="1" t="s">
        <v>5793</v>
      </c>
      <c r="V2374" s="1" t="s">
        <v>33</v>
      </c>
      <c r="W2374" s="1" t="s">
        <v>17922</v>
      </c>
      <c r="X2374" s="1" t="s">
        <v>6657</v>
      </c>
      <c r="Y2374" s="34" t="s">
        <v>16002</v>
      </c>
      <c r="Z2374" s="1" t="s">
        <v>35</v>
      </c>
    </row>
    <row r="2375" spans="1:26" x14ac:dyDescent="0.35">
      <c r="A2375" s="1" t="s">
        <v>16602</v>
      </c>
      <c r="B2375" s="1" t="s">
        <v>16603</v>
      </c>
      <c r="C2375" s="1" t="s">
        <v>16604</v>
      </c>
      <c r="D2375" s="1" t="s">
        <v>26</v>
      </c>
      <c r="E2375" s="28">
        <v>59987</v>
      </c>
      <c r="F2375" s="28">
        <v>60000</v>
      </c>
      <c r="G2375" s="28">
        <v>60000</v>
      </c>
      <c r="H2375" s="29">
        <v>43906</v>
      </c>
      <c r="I2375" s="29">
        <v>44013</v>
      </c>
      <c r="J2375" s="29">
        <v>44561</v>
      </c>
      <c r="K2375" s="1" t="s">
        <v>178</v>
      </c>
      <c r="L2375" s="1" t="s">
        <v>13290</v>
      </c>
      <c r="M2375" s="1" t="s">
        <v>13291</v>
      </c>
      <c r="N2375" s="41" t="s">
        <v>16605</v>
      </c>
      <c r="O2375" s="41" t="s">
        <v>13292</v>
      </c>
      <c r="P2375" s="1" t="s">
        <v>29</v>
      </c>
      <c r="Q2375" s="1" t="s">
        <v>13293</v>
      </c>
      <c r="R2375" s="1" t="s">
        <v>13294</v>
      </c>
      <c r="S2375" s="29" t="s">
        <v>13295</v>
      </c>
      <c r="T2375" s="1" t="s">
        <v>32</v>
      </c>
      <c r="U2375" s="1" t="s">
        <v>5793</v>
      </c>
      <c r="V2375" s="1" t="s">
        <v>33</v>
      </c>
      <c r="W2375" s="1" t="s">
        <v>7034</v>
      </c>
      <c r="X2375" s="1" t="s">
        <v>6667</v>
      </c>
      <c r="Y2375" s="34" t="s">
        <v>16002</v>
      </c>
      <c r="Z2375" s="1" t="s">
        <v>35</v>
      </c>
    </row>
    <row r="2376" spans="1:26" x14ac:dyDescent="0.35">
      <c r="A2376" s="1" t="s">
        <v>16606</v>
      </c>
      <c r="B2376" s="1" t="s">
        <v>16607</v>
      </c>
      <c r="C2376" s="1" t="s">
        <v>16608</v>
      </c>
      <c r="D2376" s="1" t="s">
        <v>26</v>
      </c>
      <c r="E2376" s="28">
        <v>221072</v>
      </c>
      <c r="F2376" s="28">
        <v>221000</v>
      </c>
      <c r="G2376" s="28">
        <v>73700</v>
      </c>
      <c r="H2376" s="29">
        <v>43906</v>
      </c>
      <c r="I2376" s="29">
        <v>43952</v>
      </c>
      <c r="J2376" s="29">
        <v>45047</v>
      </c>
      <c r="K2376" s="1" t="s">
        <v>115</v>
      </c>
      <c r="L2376" s="1" t="s">
        <v>16609</v>
      </c>
      <c r="M2376" s="1" t="s">
        <v>13476</v>
      </c>
      <c r="P2376" s="1" t="s">
        <v>29</v>
      </c>
      <c r="Q2376" s="1" t="s">
        <v>13477</v>
      </c>
      <c r="R2376" s="1" t="s">
        <v>13478</v>
      </c>
      <c r="S2376" s="29" t="s">
        <v>13479</v>
      </c>
      <c r="T2376" s="1" t="s">
        <v>32</v>
      </c>
      <c r="U2376" s="1" t="s">
        <v>5793</v>
      </c>
      <c r="V2376" s="1" t="s">
        <v>33</v>
      </c>
      <c r="W2376" s="1" t="s">
        <v>7034</v>
      </c>
      <c r="X2376" s="1" t="s">
        <v>6667</v>
      </c>
      <c r="Y2376" s="34" t="s">
        <v>16002</v>
      </c>
      <c r="Z2376" s="1" t="s">
        <v>35</v>
      </c>
    </row>
    <row r="2377" spans="1:26" x14ac:dyDescent="0.35">
      <c r="A2377" s="1" t="s">
        <v>16610</v>
      </c>
      <c r="B2377" s="1" t="s">
        <v>16611</v>
      </c>
      <c r="C2377" s="1" t="s">
        <v>16612</v>
      </c>
      <c r="D2377" s="1" t="s">
        <v>26</v>
      </c>
      <c r="E2377" s="28">
        <v>60000</v>
      </c>
      <c r="F2377" s="28">
        <v>95000</v>
      </c>
      <c r="G2377" s="28">
        <v>95000</v>
      </c>
      <c r="H2377" s="29">
        <v>43906</v>
      </c>
      <c r="I2377" s="29">
        <v>43983</v>
      </c>
      <c r="J2377" s="29">
        <v>44620</v>
      </c>
      <c r="K2377" s="1" t="s">
        <v>178</v>
      </c>
      <c r="L2377" s="1" t="s">
        <v>9592</v>
      </c>
      <c r="M2377" s="1" t="s">
        <v>9593</v>
      </c>
      <c r="N2377" s="41" t="s">
        <v>16613</v>
      </c>
      <c r="O2377" s="41" t="s">
        <v>11463</v>
      </c>
      <c r="P2377" s="1" t="s">
        <v>9594</v>
      </c>
      <c r="Q2377" s="1" t="s">
        <v>9595</v>
      </c>
      <c r="R2377" s="1" t="s">
        <v>16614</v>
      </c>
      <c r="S2377" s="29" t="s">
        <v>9597</v>
      </c>
      <c r="T2377" s="1" t="s">
        <v>32</v>
      </c>
      <c r="U2377" s="1" t="s">
        <v>5793</v>
      </c>
      <c r="V2377" s="1" t="s">
        <v>33</v>
      </c>
      <c r="W2377" s="1" t="s">
        <v>7034</v>
      </c>
      <c r="X2377" s="1" t="s">
        <v>6667</v>
      </c>
      <c r="Y2377" s="34" t="s">
        <v>16002</v>
      </c>
      <c r="Z2377" s="1" t="s">
        <v>35</v>
      </c>
    </row>
    <row r="2378" spans="1:26" x14ac:dyDescent="0.35">
      <c r="A2378" s="1" t="s">
        <v>16615</v>
      </c>
      <c r="B2378" s="1" t="s">
        <v>16616</v>
      </c>
      <c r="C2378" s="1" t="s">
        <v>16617</v>
      </c>
      <c r="D2378" s="1" t="s">
        <v>26</v>
      </c>
      <c r="E2378" s="28">
        <v>14680</v>
      </c>
      <c r="F2378" s="28">
        <v>15000</v>
      </c>
      <c r="G2378" s="28">
        <v>15000</v>
      </c>
      <c r="H2378" s="29">
        <v>43906</v>
      </c>
      <c r="I2378" s="29">
        <v>43983</v>
      </c>
      <c r="J2378" s="29">
        <v>44166</v>
      </c>
      <c r="K2378" s="1" t="s">
        <v>39</v>
      </c>
      <c r="L2378" s="1" t="s">
        <v>16618</v>
      </c>
      <c r="M2378" s="1" t="s">
        <v>16619</v>
      </c>
      <c r="O2378" s="41" t="s">
        <v>16620</v>
      </c>
      <c r="P2378" s="1" t="s">
        <v>15075</v>
      </c>
      <c r="Q2378" s="1" t="s">
        <v>15076</v>
      </c>
      <c r="R2378" s="1" t="s">
        <v>16621</v>
      </c>
      <c r="S2378" s="29" t="s">
        <v>16622</v>
      </c>
      <c r="T2378" s="1" t="s">
        <v>32</v>
      </c>
      <c r="U2378" s="1" t="s">
        <v>5793</v>
      </c>
      <c r="V2378" s="1" t="s">
        <v>33</v>
      </c>
      <c r="W2378" s="1" t="s">
        <v>7034</v>
      </c>
      <c r="X2378" s="1" t="s">
        <v>6667</v>
      </c>
      <c r="Y2378" s="34" t="s">
        <v>16002</v>
      </c>
      <c r="Z2378" s="1" t="s">
        <v>35</v>
      </c>
    </row>
    <row r="2379" spans="1:26" x14ac:dyDescent="0.35">
      <c r="A2379" s="1" t="s">
        <v>13269</v>
      </c>
      <c r="B2379" s="1" t="s">
        <v>15102</v>
      </c>
      <c r="C2379" s="1" t="s">
        <v>15996</v>
      </c>
      <c r="D2379" s="1" t="s">
        <v>26</v>
      </c>
      <c r="E2379" s="28">
        <v>5000</v>
      </c>
      <c r="F2379" s="28">
        <v>5000</v>
      </c>
      <c r="G2379" s="28">
        <v>5000</v>
      </c>
      <c r="H2379" s="29">
        <v>43914</v>
      </c>
      <c r="I2379" s="29">
        <v>43914</v>
      </c>
      <c r="J2379" s="29">
        <v>43945</v>
      </c>
      <c r="K2379" s="1" t="s">
        <v>1448</v>
      </c>
      <c r="L2379" s="1" t="s">
        <v>8906</v>
      </c>
      <c r="M2379" s="1" t="s">
        <v>1157</v>
      </c>
      <c r="N2379" s="41" t="s">
        <v>16623</v>
      </c>
      <c r="P2379" s="1" t="s">
        <v>29</v>
      </c>
      <c r="Q2379" s="1" t="s">
        <v>9568</v>
      </c>
      <c r="R2379" s="1" t="s">
        <v>8907</v>
      </c>
      <c r="S2379" s="29" t="s">
        <v>14452</v>
      </c>
      <c r="T2379" s="1" t="s">
        <v>32</v>
      </c>
      <c r="U2379" s="1" t="s">
        <v>5793</v>
      </c>
      <c r="V2379" s="1" t="s">
        <v>33</v>
      </c>
      <c r="W2379" s="1" t="s">
        <v>8389</v>
      </c>
      <c r="X2379" s="1" t="s">
        <v>6657</v>
      </c>
      <c r="Y2379" s="34" t="s">
        <v>16002</v>
      </c>
      <c r="Z2379" s="1" t="s">
        <v>35</v>
      </c>
    </row>
    <row r="2380" spans="1:26" x14ac:dyDescent="0.35">
      <c r="A2380" s="1" t="s">
        <v>16624</v>
      </c>
      <c r="B2380" s="1" t="s">
        <v>16625</v>
      </c>
      <c r="C2380" s="1" t="s">
        <v>16626</v>
      </c>
      <c r="D2380" s="1" t="s">
        <v>26</v>
      </c>
      <c r="E2380" s="28">
        <v>1000000</v>
      </c>
      <c r="F2380" s="28">
        <v>1000000</v>
      </c>
      <c r="G2380" s="28">
        <v>600000</v>
      </c>
      <c r="H2380" s="29">
        <v>43916</v>
      </c>
      <c r="I2380" s="29">
        <v>43952</v>
      </c>
      <c r="J2380" s="29">
        <v>51714</v>
      </c>
      <c r="K2380" s="1" t="s">
        <v>16627</v>
      </c>
      <c r="L2380" s="1" t="s">
        <v>8669</v>
      </c>
      <c r="M2380" s="1" t="s">
        <v>4722</v>
      </c>
      <c r="N2380" s="41" t="s">
        <v>16628</v>
      </c>
      <c r="P2380" s="1" t="s">
        <v>4726</v>
      </c>
      <c r="Q2380" s="1" t="s">
        <v>16629</v>
      </c>
      <c r="R2380" s="1" t="s">
        <v>16630</v>
      </c>
      <c r="S2380" s="29" t="s">
        <v>8671</v>
      </c>
      <c r="T2380" s="1" t="s">
        <v>32</v>
      </c>
      <c r="U2380" s="1" t="s">
        <v>5793</v>
      </c>
      <c r="V2380" s="1" t="s">
        <v>33</v>
      </c>
      <c r="W2380" s="1" t="s">
        <v>10923</v>
      </c>
      <c r="X2380" s="1" t="s">
        <v>6657</v>
      </c>
      <c r="Y2380" s="34" t="s">
        <v>16002</v>
      </c>
      <c r="Z2380" s="1" t="s">
        <v>35</v>
      </c>
    </row>
    <row r="2381" spans="1:26" x14ac:dyDescent="0.35">
      <c r="A2381" s="1" t="s">
        <v>16631</v>
      </c>
      <c r="B2381" s="1" t="s">
        <v>16632</v>
      </c>
      <c r="C2381" s="1" t="s">
        <v>16633</v>
      </c>
      <c r="D2381" s="1" t="s">
        <v>26</v>
      </c>
      <c r="E2381" s="28">
        <v>7500000</v>
      </c>
      <c r="F2381" s="28">
        <v>7500000</v>
      </c>
      <c r="G2381" s="28">
        <v>7000000</v>
      </c>
      <c r="H2381" s="29">
        <v>43916</v>
      </c>
      <c r="I2381" s="29">
        <v>44044</v>
      </c>
      <c r="J2381" s="29">
        <v>51806</v>
      </c>
      <c r="K2381" s="1" t="s">
        <v>16627</v>
      </c>
      <c r="L2381" s="1" t="s">
        <v>2491</v>
      </c>
      <c r="M2381" s="1" t="s">
        <v>2492</v>
      </c>
      <c r="N2381" s="41" t="s">
        <v>16634</v>
      </c>
      <c r="P2381" s="1" t="s">
        <v>9434</v>
      </c>
      <c r="Q2381" s="1" t="s">
        <v>2494</v>
      </c>
      <c r="R2381" s="1" t="s">
        <v>16635</v>
      </c>
      <c r="S2381" s="29" t="s">
        <v>16636</v>
      </c>
      <c r="T2381" s="1" t="s">
        <v>32</v>
      </c>
      <c r="U2381" s="1" t="s">
        <v>5793</v>
      </c>
      <c r="V2381" s="1" t="s">
        <v>33</v>
      </c>
      <c r="W2381" s="1" t="s">
        <v>10923</v>
      </c>
      <c r="X2381" s="1" t="s">
        <v>6657</v>
      </c>
      <c r="Y2381" s="34" t="s">
        <v>16002</v>
      </c>
      <c r="Z2381" s="1" t="s">
        <v>35</v>
      </c>
    </row>
    <row r="2382" spans="1:26" x14ac:dyDescent="0.35">
      <c r="A2382" s="1" t="s">
        <v>16637</v>
      </c>
      <c r="B2382" s="1" t="s">
        <v>16638</v>
      </c>
      <c r="C2382" s="1" t="s">
        <v>16639</v>
      </c>
      <c r="D2382" s="1" t="s">
        <v>26</v>
      </c>
      <c r="E2382" s="28">
        <v>200000</v>
      </c>
      <c r="F2382" s="28">
        <v>200000</v>
      </c>
      <c r="G2382" s="28">
        <v>0</v>
      </c>
      <c r="H2382" s="29">
        <v>43916</v>
      </c>
      <c r="I2382" s="29">
        <v>44075</v>
      </c>
      <c r="J2382" s="29">
        <v>46266</v>
      </c>
      <c r="K2382" s="1" t="s">
        <v>16640</v>
      </c>
      <c r="L2382" s="1" t="s">
        <v>16641</v>
      </c>
      <c r="M2382" s="1" t="s">
        <v>16642</v>
      </c>
      <c r="N2382" s="41" t="s">
        <v>16643</v>
      </c>
      <c r="O2382" s="41" t="s">
        <v>10465</v>
      </c>
      <c r="P2382" s="1" t="s">
        <v>992</v>
      </c>
      <c r="Q2382" s="1" t="s">
        <v>16644</v>
      </c>
      <c r="R2382" s="1" t="s">
        <v>16645</v>
      </c>
      <c r="S2382" s="29" t="s">
        <v>10468</v>
      </c>
      <c r="T2382" s="1" t="s">
        <v>32</v>
      </c>
      <c r="U2382" s="1" t="s">
        <v>5793</v>
      </c>
      <c r="V2382" s="1" t="s">
        <v>33</v>
      </c>
      <c r="W2382" s="1" t="s">
        <v>8356</v>
      </c>
      <c r="X2382" s="1" t="s">
        <v>6657</v>
      </c>
      <c r="Y2382" s="34" t="s">
        <v>16002</v>
      </c>
      <c r="Z2382" s="1" t="s">
        <v>35</v>
      </c>
    </row>
    <row r="2383" spans="1:26" x14ac:dyDescent="0.35">
      <c r="A2383" s="10" t="s">
        <v>13410</v>
      </c>
      <c r="B2383" s="9" t="s">
        <v>15098</v>
      </c>
      <c r="C2383" s="10" t="s">
        <v>15099</v>
      </c>
      <c r="D2383" s="11" t="s">
        <v>26</v>
      </c>
      <c r="E2383" s="16">
        <v>500000</v>
      </c>
      <c r="F2383" s="17">
        <v>500000</v>
      </c>
      <c r="G2383" s="16">
        <v>500000</v>
      </c>
      <c r="H2383" s="38">
        <v>43916</v>
      </c>
      <c r="I2383" s="38">
        <v>43917</v>
      </c>
      <c r="J2383" s="38">
        <v>43948</v>
      </c>
      <c r="K2383" s="10" t="s">
        <v>1448</v>
      </c>
      <c r="L2383" s="5" t="s">
        <v>13411</v>
      </c>
      <c r="M2383" s="13" t="s">
        <v>13412</v>
      </c>
      <c r="N2383" s="45">
        <v>1182809</v>
      </c>
      <c r="O2383" s="45"/>
      <c r="P2383" s="10" t="s">
        <v>29</v>
      </c>
      <c r="Q2383" s="10" t="s">
        <v>8690</v>
      </c>
      <c r="R2383" s="10" t="s">
        <v>13413</v>
      </c>
      <c r="S2383" s="10" t="s">
        <v>13414</v>
      </c>
      <c r="T2383" s="10" t="s">
        <v>32</v>
      </c>
      <c r="U2383" s="10" t="s">
        <v>5793</v>
      </c>
      <c r="V2383" s="10" t="s">
        <v>33</v>
      </c>
      <c r="W2383" s="10" t="s">
        <v>13235</v>
      </c>
      <c r="X2383" s="10" t="s">
        <v>6657</v>
      </c>
      <c r="Y2383" s="52" t="s">
        <v>15988</v>
      </c>
      <c r="Z2383" s="10" t="s">
        <v>35</v>
      </c>
    </row>
    <row r="2384" spans="1:26" x14ac:dyDescent="0.35">
      <c r="A2384" s="1" t="s">
        <v>16646</v>
      </c>
      <c r="B2384" s="1" t="s">
        <v>16647</v>
      </c>
      <c r="C2384" s="1" t="s">
        <v>16648</v>
      </c>
      <c r="D2384" s="1" t="s">
        <v>26</v>
      </c>
      <c r="E2384" s="28">
        <v>60000</v>
      </c>
      <c r="F2384" s="28">
        <v>60000</v>
      </c>
      <c r="G2384" s="28">
        <v>30000</v>
      </c>
      <c r="H2384" s="29">
        <v>43917</v>
      </c>
      <c r="I2384" s="29">
        <v>43952</v>
      </c>
      <c r="J2384" s="29">
        <v>44682</v>
      </c>
      <c r="K2384" s="1" t="s">
        <v>47</v>
      </c>
      <c r="L2384" s="1" t="s">
        <v>16649</v>
      </c>
      <c r="M2384" s="1" t="s">
        <v>9574</v>
      </c>
      <c r="N2384" s="41" t="s">
        <v>16650</v>
      </c>
      <c r="O2384" s="41" t="s">
        <v>16651</v>
      </c>
      <c r="P2384" s="1" t="s">
        <v>9575</v>
      </c>
      <c r="Q2384" s="1" t="s">
        <v>9576</v>
      </c>
      <c r="R2384" s="1" t="s">
        <v>9577</v>
      </c>
      <c r="S2384" s="29" t="s">
        <v>9578</v>
      </c>
      <c r="T2384" s="1" t="s">
        <v>32</v>
      </c>
      <c r="U2384" s="1" t="s">
        <v>5793</v>
      </c>
      <c r="V2384" s="1" t="s">
        <v>33</v>
      </c>
      <c r="W2384" s="1" t="s">
        <v>8197</v>
      </c>
      <c r="X2384" s="1" t="s">
        <v>6667</v>
      </c>
      <c r="Y2384" s="34" t="s">
        <v>16002</v>
      </c>
      <c r="Z2384" s="1" t="s">
        <v>35</v>
      </c>
    </row>
    <row r="2385" spans="1:26" x14ac:dyDescent="0.35">
      <c r="A2385" s="1" t="s">
        <v>16652</v>
      </c>
      <c r="B2385" s="1" t="s">
        <v>16653</v>
      </c>
      <c r="C2385" s="1" t="s">
        <v>16654</v>
      </c>
      <c r="D2385" s="1" t="s">
        <v>26</v>
      </c>
      <c r="E2385" s="28">
        <v>60000</v>
      </c>
      <c r="F2385" s="28">
        <v>60000</v>
      </c>
      <c r="G2385" s="28">
        <v>30000</v>
      </c>
      <c r="H2385" s="29">
        <v>43917</v>
      </c>
      <c r="I2385" s="29">
        <v>43952</v>
      </c>
      <c r="J2385" s="29">
        <v>44682</v>
      </c>
      <c r="K2385" s="1" t="s">
        <v>47</v>
      </c>
      <c r="L2385" s="1" t="s">
        <v>9324</v>
      </c>
      <c r="M2385" s="1" t="s">
        <v>9325</v>
      </c>
      <c r="N2385" s="41" t="s">
        <v>9326</v>
      </c>
      <c r="P2385" s="1" t="s">
        <v>9327</v>
      </c>
      <c r="Q2385" s="1" t="s">
        <v>9328</v>
      </c>
      <c r="R2385" s="1" t="s">
        <v>9329</v>
      </c>
      <c r="S2385" s="29" t="s">
        <v>9330</v>
      </c>
      <c r="T2385" s="1" t="s">
        <v>32</v>
      </c>
      <c r="U2385" s="1" t="s">
        <v>5793</v>
      </c>
      <c r="V2385" s="1" t="s">
        <v>33</v>
      </c>
      <c r="W2385" s="1" t="s">
        <v>8197</v>
      </c>
      <c r="X2385" s="1" t="s">
        <v>6667</v>
      </c>
      <c r="Y2385" s="34" t="s">
        <v>16002</v>
      </c>
      <c r="Z2385" s="1" t="s">
        <v>35</v>
      </c>
    </row>
    <row r="2386" spans="1:26" x14ac:dyDescent="0.35">
      <c r="A2386" s="1" t="s">
        <v>16655</v>
      </c>
      <c r="B2386" s="1" t="s">
        <v>16656</v>
      </c>
      <c r="C2386" s="1" t="s">
        <v>16657</v>
      </c>
      <c r="D2386" s="1" t="s">
        <v>26</v>
      </c>
      <c r="E2386" s="28">
        <v>60000</v>
      </c>
      <c r="F2386" s="28">
        <v>60000</v>
      </c>
      <c r="G2386" s="28">
        <v>30000</v>
      </c>
      <c r="H2386" s="29">
        <v>43917</v>
      </c>
      <c r="I2386" s="29">
        <v>44013</v>
      </c>
      <c r="J2386" s="29">
        <v>44743</v>
      </c>
      <c r="K2386" s="1" t="s">
        <v>47</v>
      </c>
      <c r="L2386" s="1" t="s">
        <v>10182</v>
      </c>
      <c r="M2386" s="1" t="s">
        <v>10183</v>
      </c>
      <c r="N2386" s="41" t="s">
        <v>16658</v>
      </c>
      <c r="O2386" s="41" t="s">
        <v>14488</v>
      </c>
      <c r="P2386" s="1" t="s">
        <v>5611</v>
      </c>
      <c r="Q2386" s="1" t="s">
        <v>14489</v>
      </c>
      <c r="R2386" s="1" t="s">
        <v>10185</v>
      </c>
      <c r="S2386" s="29" t="s">
        <v>10186</v>
      </c>
      <c r="T2386" s="1" t="s">
        <v>32</v>
      </c>
      <c r="U2386" s="1" t="s">
        <v>5793</v>
      </c>
      <c r="V2386" s="1" t="s">
        <v>33</v>
      </c>
      <c r="W2386" s="1" t="s">
        <v>8197</v>
      </c>
      <c r="X2386" s="1" t="s">
        <v>6667</v>
      </c>
      <c r="Y2386" s="34" t="s">
        <v>16002</v>
      </c>
      <c r="Z2386" s="1" t="s">
        <v>35</v>
      </c>
    </row>
    <row r="2387" spans="1:26" x14ac:dyDescent="0.35">
      <c r="A2387" s="1" t="s">
        <v>16659</v>
      </c>
      <c r="B2387" s="1" t="s">
        <v>16660</v>
      </c>
      <c r="C2387" s="1" t="s">
        <v>16661</v>
      </c>
      <c r="D2387" s="1" t="s">
        <v>26</v>
      </c>
      <c r="E2387" s="28">
        <v>60000</v>
      </c>
      <c r="F2387" s="28">
        <v>60000</v>
      </c>
      <c r="G2387" s="28">
        <v>30000</v>
      </c>
      <c r="H2387" s="29">
        <v>43917</v>
      </c>
      <c r="I2387" s="29">
        <v>43922</v>
      </c>
      <c r="J2387" s="29">
        <v>44652</v>
      </c>
      <c r="K2387" s="1" t="s">
        <v>47</v>
      </c>
      <c r="L2387" s="1" t="s">
        <v>9867</v>
      </c>
      <c r="M2387" s="1" t="s">
        <v>3309</v>
      </c>
      <c r="N2387" s="41" t="s">
        <v>16480</v>
      </c>
      <c r="O2387" s="41" t="s">
        <v>11491</v>
      </c>
      <c r="P2387" s="1" t="s">
        <v>29</v>
      </c>
      <c r="Q2387" s="1" t="s">
        <v>3310</v>
      </c>
      <c r="R2387" s="1" t="s">
        <v>13258</v>
      </c>
      <c r="S2387" s="29" t="s">
        <v>3311</v>
      </c>
      <c r="T2387" s="1" t="s">
        <v>32</v>
      </c>
      <c r="U2387" s="1" t="s">
        <v>5793</v>
      </c>
      <c r="V2387" s="1" t="s">
        <v>33</v>
      </c>
      <c r="W2387" s="1" t="s">
        <v>8197</v>
      </c>
      <c r="X2387" s="1" t="s">
        <v>6667</v>
      </c>
      <c r="Y2387" s="34" t="s">
        <v>16002</v>
      </c>
      <c r="Z2387" s="1" t="s">
        <v>35</v>
      </c>
    </row>
    <row r="2388" spans="1:26" x14ac:dyDescent="0.35">
      <c r="A2388" s="1" t="s">
        <v>16662</v>
      </c>
      <c r="B2388" s="1" t="s">
        <v>16663</v>
      </c>
      <c r="C2388" s="1" t="s">
        <v>16664</v>
      </c>
      <c r="D2388" s="1" t="s">
        <v>26</v>
      </c>
      <c r="E2388" s="28">
        <v>60000</v>
      </c>
      <c r="F2388" s="28">
        <v>60000</v>
      </c>
      <c r="G2388" s="28">
        <v>30000</v>
      </c>
      <c r="H2388" s="29">
        <v>43917</v>
      </c>
      <c r="I2388" s="29">
        <v>44105</v>
      </c>
      <c r="J2388" s="29">
        <v>44835</v>
      </c>
      <c r="K2388" s="1" t="s">
        <v>47</v>
      </c>
      <c r="L2388" s="1" t="s">
        <v>9848</v>
      </c>
      <c r="M2388" s="1" t="s">
        <v>15776</v>
      </c>
      <c r="N2388" s="41" t="s">
        <v>15777</v>
      </c>
      <c r="O2388" s="41" t="s">
        <v>11488</v>
      </c>
      <c r="P2388" s="1" t="s">
        <v>29</v>
      </c>
      <c r="Q2388" s="1" t="s">
        <v>15778</v>
      </c>
      <c r="R2388" s="1" t="s">
        <v>16665</v>
      </c>
      <c r="S2388" s="29" t="s">
        <v>9851</v>
      </c>
      <c r="T2388" s="1" t="s">
        <v>32</v>
      </c>
      <c r="U2388" s="1" t="s">
        <v>5793</v>
      </c>
      <c r="V2388" s="1" t="s">
        <v>33</v>
      </c>
      <c r="W2388" s="1" t="s">
        <v>8197</v>
      </c>
      <c r="X2388" s="1" t="s">
        <v>6667</v>
      </c>
      <c r="Y2388" s="34" t="s">
        <v>16002</v>
      </c>
      <c r="Z2388" s="1" t="s">
        <v>35</v>
      </c>
    </row>
    <row r="2389" spans="1:26" x14ac:dyDescent="0.35">
      <c r="A2389" s="10" t="s">
        <v>13246</v>
      </c>
      <c r="B2389" s="9" t="s">
        <v>15100</v>
      </c>
      <c r="C2389" s="9" t="s">
        <v>15101</v>
      </c>
      <c r="D2389" s="9" t="s">
        <v>26</v>
      </c>
      <c r="E2389" s="16">
        <v>500000</v>
      </c>
      <c r="F2389" s="17">
        <v>500000</v>
      </c>
      <c r="G2389" s="16">
        <v>500000</v>
      </c>
      <c r="H2389" s="38">
        <v>43920</v>
      </c>
      <c r="I2389" s="38">
        <v>43917</v>
      </c>
      <c r="J2389" s="38">
        <v>44282</v>
      </c>
      <c r="K2389" s="10" t="s">
        <v>27</v>
      </c>
      <c r="L2389" s="5" t="s">
        <v>13247</v>
      </c>
      <c r="M2389" s="13" t="s">
        <v>13248</v>
      </c>
      <c r="N2389" s="45">
        <v>1035628</v>
      </c>
      <c r="O2389" s="45"/>
      <c r="P2389" s="10" t="s">
        <v>29</v>
      </c>
      <c r="Q2389" s="10" t="s">
        <v>13249</v>
      </c>
      <c r="R2389" s="10" t="s">
        <v>13250</v>
      </c>
      <c r="S2389" s="10" t="s">
        <v>13251</v>
      </c>
      <c r="T2389" s="10" t="s">
        <v>32</v>
      </c>
      <c r="U2389" s="10" t="s">
        <v>5793</v>
      </c>
      <c r="V2389" s="10" t="s">
        <v>33</v>
      </c>
      <c r="W2389" s="10" t="s">
        <v>13235</v>
      </c>
      <c r="X2389" s="10" t="s">
        <v>6657</v>
      </c>
      <c r="Y2389" s="52" t="s">
        <v>15988</v>
      </c>
      <c r="Z2389" s="10" t="s">
        <v>35</v>
      </c>
    </row>
    <row r="2390" spans="1:26" x14ac:dyDescent="0.35">
      <c r="A2390" s="1" t="s">
        <v>16666</v>
      </c>
      <c r="B2390" s="1" t="s">
        <v>16667</v>
      </c>
      <c r="C2390" s="1" t="s">
        <v>16668</v>
      </c>
      <c r="D2390" s="1" t="s">
        <v>26</v>
      </c>
      <c r="E2390" s="28">
        <v>2000000</v>
      </c>
      <c r="F2390" s="28">
        <v>2000000</v>
      </c>
      <c r="G2390" s="28">
        <v>2000000</v>
      </c>
      <c r="H2390" s="29">
        <v>43922</v>
      </c>
      <c r="I2390" s="29">
        <v>43922</v>
      </c>
      <c r="J2390" s="29">
        <v>44287</v>
      </c>
      <c r="K2390" s="1" t="s">
        <v>27</v>
      </c>
      <c r="L2390" s="1" t="s">
        <v>7844</v>
      </c>
      <c r="M2390" s="1" t="s">
        <v>5894</v>
      </c>
      <c r="N2390" s="41" t="s">
        <v>16669</v>
      </c>
      <c r="O2390" s="41" t="s">
        <v>11394</v>
      </c>
      <c r="P2390" s="1" t="s">
        <v>29</v>
      </c>
      <c r="Q2390" s="1" t="s">
        <v>11981</v>
      </c>
      <c r="R2390" s="1" t="s">
        <v>16670</v>
      </c>
      <c r="T2390" s="1" t="s">
        <v>32</v>
      </c>
      <c r="U2390" s="1" t="s">
        <v>5793</v>
      </c>
      <c r="V2390" s="1" t="s">
        <v>33</v>
      </c>
      <c r="W2390" s="1" t="s">
        <v>8770</v>
      </c>
      <c r="X2390" s="1" t="s">
        <v>6657</v>
      </c>
      <c r="Y2390" s="34" t="s">
        <v>16002</v>
      </c>
      <c r="Z2390" s="1" t="s">
        <v>35</v>
      </c>
    </row>
    <row r="2391" spans="1:26" x14ac:dyDescent="0.35">
      <c r="A2391" s="10" t="s">
        <v>13415</v>
      </c>
      <c r="B2391" s="9" t="s">
        <v>15102</v>
      </c>
      <c r="C2391" s="53" t="s">
        <v>15103</v>
      </c>
      <c r="D2391" s="11" t="s">
        <v>26</v>
      </c>
      <c r="E2391" s="16">
        <v>20000</v>
      </c>
      <c r="F2391" s="17">
        <v>20000</v>
      </c>
      <c r="G2391" s="16">
        <v>20000</v>
      </c>
      <c r="H2391" s="38">
        <v>43922</v>
      </c>
      <c r="I2391" s="38">
        <v>43923</v>
      </c>
      <c r="J2391" s="38">
        <v>44014</v>
      </c>
      <c r="K2391" s="10" t="s">
        <v>407</v>
      </c>
      <c r="L2391" s="5" t="s">
        <v>13416</v>
      </c>
      <c r="M2391" s="13" t="s">
        <v>10961</v>
      </c>
      <c r="N2391" s="45">
        <v>1185902</v>
      </c>
      <c r="O2391" s="45" t="s">
        <v>11600</v>
      </c>
      <c r="P2391" s="10" t="s">
        <v>86</v>
      </c>
      <c r="Q2391" s="10" t="s">
        <v>13417</v>
      </c>
      <c r="R2391" s="10" t="s">
        <v>13418</v>
      </c>
      <c r="S2391" s="10" t="s">
        <v>13419</v>
      </c>
      <c r="T2391" s="10" t="s">
        <v>32</v>
      </c>
      <c r="U2391" s="10" t="s">
        <v>5793</v>
      </c>
      <c r="V2391" s="10" t="s">
        <v>33</v>
      </c>
      <c r="W2391" s="10" t="s">
        <v>13235</v>
      </c>
      <c r="X2391" s="10" t="s">
        <v>6657</v>
      </c>
      <c r="Y2391" s="52" t="s">
        <v>15988</v>
      </c>
      <c r="Z2391" s="10" t="s">
        <v>35</v>
      </c>
    </row>
    <row r="2392" spans="1:26" x14ac:dyDescent="0.35">
      <c r="A2392" s="10" t="s">
        <v>13312</v>
      </c>
      <c r="B2392" s="9" t="s">
        <v>15102</v>
      </c>
      <c r="C2392" s="9" t="s">
        <v>15104</v>
      </c>
      <c r="D2392" s="9" t="s">
        <v>26</v>
      </c>
      <c r="E2392" s="16">
        <v>20000</v>
      </c>
      <c r="F2392" s="17">
        <v>20000</v>
      </c>
      <c r="G2392" s="16">
        <v>20000</v>
      </c>
      <c r="H2392" s="38">
        <v>43922</v>
      </c>
      <c r="I2392" s="38">
        <v>43927</v>
      </c>
      <c r="J2392" s="38">
        <v>44018</v>
      </c>
      <c r="K2392" s="10" t="s">
        <v>407</v>
      </c>
      <c r="L2392" s="5" t="s">
        <v>13313</v>
      </c>
      <c r="M2392" s="13" t="s">
        <v>11850</v>
      </c>
      <c r="N2392" s="45">
        <v>1114607</v>
      </c>
      <c r="O2392" s="45" t="s">
        <v>11851</v>
      </c>
      <c r="P2392" s="10" t="s">
        <v>29</v>
      </c>
      <c r="Q2392" s="10" t="s">
        <v>11852</v>
      </c>
      <c r="R2392" s="10" t="s">
        <v>11853</v>
      </c>
      <c r="S2392" s="10" t="s">
        <v>11854</v>
      </c>
      <c r="T2392" s="10" t="s">
        <v>32</v>
      </c>
      <c r="U2392" s="10" t="s">
        <v>5793</v>
      </c>
      <c r="V2392" s="10" t="s">
        <v>33</v>
      </c>
      <c r="W2392" s="10" t="s">
        <v>13235</v>
      </c>
      <c r="X2392" s="10" t="s">
        <v>6657</v>
      </c>
      <c r="Y2392" s="52" t="s">
        <v>15988</v>
      </c>
      <c r="Z2392" s="10" t="s">
        <v>35</v>
      </c>
    </row>
    <row r="2393" spans="1:26" x14ac:dyDescent="0.35">
      <c r="A2393" s="10" t="s">
        <v>13236</v>
      </c>
      <c r="B2393" s="9" t="s">
        <v>15102</v>
      </c>
      <c r="C2393" s="9" t="s">
        <v>15105</v>
      </c>
      <c r="D2393" s="9" t="s">
        <v>26</v>
      </c>
      <c r="E2393" s="16">
        <v>20000</v>
      </c>
      <c r="F2393" s="17">
        <v>20000</v>
      </c>
      <c r="G2393" s="16">
        <v>20000</v>
      </c>
      <c r="H2393" s="38">
        <v>43922</v>
      </c>
      <c r="I2393" s="38">
        <v>43948</v>
      </c>
      <c r="J2393" s="38">
        <v>44039</v>
      </c>
      <c r="K2393" s="10" t="s">
        <v>407</v>
      </c>
      <c r="L2393" s="5" t="s">
        <v>12773</v>
      </c>
      <c r="M2393" s="13" t="s">
        <v>1365</v>
      </c>
      <c r="N2393" s="45">
        <v>1000340</v>
      </c>
      <c r="O2393" s="45" t="s">
        <v>12774</v>
      </c>
      <c r="P2393" s="10" t="s">
        <v>29</v>
      </c>
      <c r="Q2393" s="10" t="s">
        <v>1366</v>
      </c>
      <c r="R2393" s="10" t="s">
        <v>13528</v>
      </c>
      <c r="S2393" s="10" t="s">
        <v>1367</v>
      </c>
      <c r="T2393" s="10" t="s">
        <v>32</v>
      </c>
      <c r="U2393" s="10" t="s">
        <v>5793</v>
      </c>
      <c r="V2393" s="10" t="s">
        <v>33</v>
      </c>
      <c r="W2393" s="10" t="s">
        <v>13235</v>
      </c>
      <c r="X2393" s="10" t="s">
        <v>6657</v>
      </c>
      <c r="Y2393" s="52" t="s">
        <v>15988</v>
      </c>
      <c r="Z2393" s="10" t="s">
        <v>35</v>
      </c>
    </row>
    <row r="2394" spans="1:26" x14ac:dyDescent="0.35">
      <c r="A2394" s="10" t="s">
        <v>13473</v>
      </c>
      <c r="B2394" s="9" t="s">
        <v>15102</v>
      </c>
      <c r="C2394" s="9" t="s">
        <v>15106</v>
      </c>
      <c r="D2394" s="11" t="s">
        <v>26</v>
      </c>
      <c r="E2394" s="16">
        <v>20000</v>
      </c>
      <c r="F2394" s="17">
        <v>20000</v>
      </c>
      <c r="G2394" s="16">
        <v>0</v>
      </c>
      <c r="H2394" s="38">
        <v>43922</v>
      </c>
      <c r="I2394" s="38">
        <v>43924</v>
      </c>
      <c r="J2394" s="38">
        <v>44015</v>
      </c>
      <c r="K2394" s="10" t="s">
        <v>407</v>
      </c>
      <c r="L2394" s="5" t="s">
        <v>11067</v>
      </c>
      <c r="M2394" s="5" t="s">
        <v>11068</v>
      </c>
      <c r="N2394" s="43"/>
      <c r="O2394" s="45" t="s">
        <v>11069</v>
      </c>
      <c r="P2394" s="10" t="s">
        <v>29</v>
      </c>
      <c r="Q2394" s="10" t="s">
        <v>11070</v>
      </c>
      <c r="R2394" s="10" t="s">
        <v>11071</v>
      </c>
      <c r="S2394" s="10" t="s">
        <v>11072</v>
      </c>
      <c r="T2394" s="10" t="s">
        <v>32</v>
      </c>
      <c r="U2394" s="10" t="s">
        <v>5793</v>
      </c>
      <c r="V2394" s="10" t="s">
        <v>33</v>
      </c>
      <c r="W2394" s="10" t="s">
        <v>13235</v>
      </c>
      <c r="X2394" s="10" t="s">
        <v>6657</v>
      </c>
      <c r="Y2394" s="52" t="s">
        <v>15988</v>
      </c>
      <c r="Z2394" s="10" t="s">
        <v>35</v>
      </c>
    </row>
    <row r="2395" spans="1:26" x14ac:dyDescent="0.35">
      <c r="A2395" s="10" t="s">
        <v>13325</v>
      </c>
      <c r="B2395" s="9" t="s">
        <v>15102</v>
      </c>
      <c r="C2395" s="9" t="s">
        <v>15107</v>
      </c>
      <c r="D2395" s="11" t="s">
        <v>26</v>
      </c>
      <c r="E2395" s="16">
        <v>20000</v>
      </c>
      <c r="F2395" s="17">
        <v>20000</v>
      </c>
      <c r="G2395" s="16">
        <v>20000</v>
      </c>
      <c r="H2395" s="38">
        <v>43922</v>
      </c>
      <c r="I2395" s="38">
        <v>43924</v>
      </c>
      <c r="J2395" s="38">
        <v>44015</v>
      </c>
      <c r="K2395" s="10" t="s">
        <v>407</v>
      </c>
      <c r="L2395" s="5" t="s">
        <v>8319</v>
      </c>
      <c r="M2395" s="5" t="s">
        <v>8320</v>
      </c>
      <c r="N2395" s="45">
        <v>1123908</v>
      </c>
      <c r="O2395" s="45" t="s">
        <v>11350</v>
      </c>
      <c r="P2395" s="10" t="s">
        <v>86</v>
      </c>
      <c r="Q2395" s="10" t="s">
        <v>8321</v>
      </c>
      <c r="R2395" s="10" t="s">
        <v>8322</v>
      </c>
      <c r="S2395" s="10" t="s">
        <v>8323</v>
      </c>
      <c r="T2395" s="10" t="s">
        <v>32</v>
      </c>
      <c r="U2395" s="10" t="s">
        <v>5793</v>
      </c>
      <c r="V2395" s="10" t="s">
        <v>33</v>
      </c>
      <c r="W2395" s="10" t="s">
        <v>13235</v>
      </c>
      <c r="X2395" s="10" t="s">
        <v>6657</v>
      </c>
      <c r="Y2395" s="52" t="s">
        <v>15988</v>
      </c>
      <c r="Z2395" s="10" t="s">
        <v>35</v>
      </c>
    </row>
    <row r="2396" spans="1:26" x14ac:dyDescent="0.35">
      <c r="A2396" s="10" t="s">
        <v>13358</v>
      </c>
      <c r="B2396" s="9" t="s">
        <v>15102</v>
      </c>
      <c r="C2396" s="9" t="s">
        <v>15108</v>
      </c>
      <c r="D2396" s="11" t="s">
        <v>26</v>
      </c>
      <c r="E2396" s="16">
        <v>20000</v>
      </c>
      <c r="F2396" s="17">
        <v>20000</v>
      </c>
      <c r="G2396" s="16">
        <v>0</v>
      </c>
      <c r="H2396" s="38">
        <v>43922</v>
      </c>
      <c r="I2396" s="38">
        <v>43924</v>
      </c>
      <c r="J2396" s="38">
        <v>44015</v>
      </c>
      <c r="K2396" s="10" t="s">
        <v>407</v>
      </c>
      <c r="L2396" s="5" t="s">
        <v>8915</v>
      </c>
      <c r="M2396" s="13" t="s">
        <v>8916</v>
      </c>
      <c r="N2396" s="45">
        <v>1155286</v>
      </c>
      <c r="O2396" s="45" t="s">
        <v>13359</v>
      </c>
      <c r="P2396" s="10" t="s">
        <v>29</v>
      </c>
      <c r="Q2396" s="10" t="s">
        <v>13360</v>
      </c>
      <c r="R2396" s="10" t="s">
        <v>13361</v>
      </c>
      <c r="S2396" s="10" t="s">
        <v>13362</v>
      </c>
      <c r="T2396" s="10" t="s">
        <v>32</v>
      </c>
      <c r="U2396" s="10" t="s">
        <v>5793</v>
      </c>
      <c r="V2396" s="10" t="s">
        <v>33</v>
      </c>
      <c r="W2396" s="10" t="s">
        <v>13235</v>
      </c>
      <c r="X2396" s="10" t="s">
        <v>6657</v>
      </c>
      <c r="Y2396" s="52" t="s">
        <v>15988</v>
      </c>
      <c r="Z2396" s="10" t="s">
        <v>35</v>
      </c>
    </row>
    <row r="2397" spans="1:26" x14ac:dyDescent="0.35">
      <c r="A2397" s="10" t="s">
        <v>13420</v>
      </c>
      <c r="B2397" s="9" t="s">
        <v>15102</v>
      </c>
      <c r="C2397" s="9" t="s">
        <v>15109</v>
      </c>
      <c r="D2397" s="9" t="s">
        <v>26</v>
      </c>
      <c r="E2397" s="16">
        <v>20000</v>
      </c>
      <c r="F2397" s="17">
        <v>20000</v>
      </c>
      <c r="G2397" s="16">
        <v>0</v>
      </c>
      <c r="H2397" s="38">
        <v>43922</v>
      </c>
      <c r="I2397" s="38">
        <v>43924</v>
      </c>
      <c r="J2397" s="38">
        <v>44015</v>
      </c>
      <c r="K2397" s="10" t="s">
        <v>407</v>
      </c>
      <c r="L2397" s="5" t="s">
        <v>10914</v>
      </c>
      <c r="M2397" s="13" t="s">
        <v>13421</v>
      </c>
      <c r="N2397" s="45">
        <v>207499</v>
      </c>
      <c r="O2397" s="45" t="s">
        <v>13422</v>
      </c>
      <c r="P2397" s="10" t="s">
        <v>29</v>
      </c>
      <c r="Q2397" s="10" t="s">
        <v>10915</v>
      </c>
      <c r="R2397" s="10" t="s">
        <v>10916</v>
      </c>
      <c r="S2397" s="10" t="s">
        <v>10917</v>
      </c>
      <c r="T2397" s="10" t="s">
        <v>32</v>
      </c>
      <c r="U2397" s="10" t="s">
        <v>5793</v>
      </c>
      <c r="V2397" s="10" t="s">
        <v>33</v>
      </c>
      <c r="W2397" s="10" t="s">
        <v>13235</v>
      </c>
      <c r="X2397" s="10" t="s">
        <v>6657</v>
      </c>
      <c r="Y2397" s="52" t="s">
        <v>15988</v>
      </c>
      <c r="Z2397" s="10" t="s">
        <v>35</v>
      </c>
    </row>
    <row r="2398" spans="1:26" x14ac:dyDescent="0.35">
      <c r="A2398" s="10" t="s">
        <v>13441</v>
      </c>
      <c r="B2398" s="9" t="s">
        <v>15102</v>
      </c>
      <c r="C2398" s="9" t="s">
        <v>15110</v>
      </c>
      <c r="D2398" s="11" t="s">
        <v>26</v>
      </c>
      <c r="E2398" s="16">
        <v>20000</v>
      </c>
      <c r="F2398" s="17">
        <v>20000</v>
      </c>
      <c r="G2398" s="16">
        <v>0</v>
      </c>
      <c r="H2398" s="38">
        <v>43922</v>
      </c>
      <c r="I2398" s="38">
        <v>43924</v>
      </c>
      <c r="J2398" s="38">
        <v>44015</v>
      </c>
      <c r="K2398" s="10" t="s">
        <v>407</v>
      </c>
      <c r="L2398" s="39" t="s">
        <v>10701</v>
      </c>
      <c r="M2398" s="13" t="s">
        <v>10702</v>
      </c>
      <c r="N2398" s="42" t="s">
        <v>10703</v>
      </c>
      <c r="O2398" s="45"/>
      <c r="P2398" s="10" t="s">
        <v>614</v>
      </c>
      <c r="Q2398" s="10" t="s">
        <v>13442</v>
      </c>
      <c r="R2398" s="10" t="s">
        <v>13443</v>
      </c>
      <c r="S2398" s="10" t="s">
        <v>10706</v>
      </c>
      <c r="T2398" s="10" t="s">
        <v>32</v>
      </c>
      <c r="U2398" s="10" t="s">
        <v>5793</v>
      </c>
      <c r="V2398" s="10" t="s">
        <v>33</v>
      </c>
      <c r="W2398" s="10" t="s">
        <v>13235</v>
      </c>
      <c r="X2398" s="10" t="s">
        <v>6657</v>
      </c>
      <c r="Y2398" s="52" t="s">
        <v>15988</v>
      </c>
      <c r="Z2398" s="10" t="s">
        <v>35</v>
      </c>
    </row>
    <row r="2399" spans="1:26" x14ac:dyDescent="0.35">
      <c r="A2399" s="10" t="s">
        <v>13274</v>
      </c>
      <c r="B2399" s="9" t="s">
        <v>15102</v>
      </c>
      <c r="C2399" s="9" t="s">
        <v>15111</v>
      </c>
      <c r="D2399" s="11" t="s">
        <v>26</v>
      </c>
      <c r="E2399" s="16">
        <v>20000</v>
      </c>
      <c r="F2399" s="17">
        <v>20000</v>
      </c>
      <c r="G2399" s="16">
        <v>20000</v>
      </c>
      <c r="H2399" s="38">
        <v>43922</v>
      </c>
      <c r="I2399" s="38">
        <v>43923</v>
      </c>
      <c r="J2399" s="38">
        <v>44014</v>
      </c>
      <c r="K2399" s="10" t="s">
        <v>407</v>
      </c>
      <c r="L2399" s="5" t="s">
        <v>7906</v>
      </c>
      <c r="M2399" s="13" t="s">
        <v>12790</v>
      </c>
      <c r="N2399" s="45">
        <v>1077116</v>
      </c>
      <c r="O2399" s="45" t="s">
        <v>11422</v>
      </c>
      <c r="P2399" s="10" t="s">
        <v>29</v>
      </c>
      <c r="Q2399" s="10" t="s">
        <v>7907</v>
      </c>
      <c r="R2399" s="10" t="s">
        <v>7908</v>
      </c>
      <c r="S2399" s="10" t="s">
        <v>7909</v>
      </c>
      <c r="T2399" s="10" t="s">
        <v>32</v>
      </c>
      <c r="U2399" s="10" t="s">
        <v>5793</v>
      </c>
      <c r="V2399" s="10" t="s">
        <v>33</v>
      </c>
      <c r="W2399" s="10" t="s">
        <v>13235</v>
      </c>
      <c r="X2399" s="10" t="s">
        <v>6657</v>
      </c>
      <c r="Y2399" s="52" t="s">
        <v>15988</v>
      </c>
      <c r="Z2399" s="10" t="s">
        <v>35</v>
      </c>
    </row>
    <row r="2400" spans="1:26" x14ac:dyDescent="0.35">
      <c r="A2400" s="10" t="s">
        <v>13382</v>
      </c>
      <c r="B2400" s="9" t="s">
        <v>15102</v>
      </c>
      <c r="C2400" s="9" t="s">
        <v>15112</v>
      </c>
      <c r="D2400" s="9" t="s">
        <v>26</v>
      </c>
      <c r="E2400" s="16">
        <v>20000</v>
      </c>
      <c r="F2400" s="17">
        <v>20000</v>
      </c>
      <c r="G2400" s="16">
        <v>20000</v>
      </c>
      <c r="H2400" s="38">
        <v>43922</v>
      </c>
      <c r="I2400" s="38">
        <v>43927</v>
      </c>
      <c r="J2400" s="38">
        <v>44018</v>
      </c>
      <c r="K2400" s="10" t="s">
        <v>407</v>
      </c>
      <c r="L2400" s="5" t="s">
        <v>9152</v>
      </c>
      <c r="M2400" s="13" t="s">
        <v>9153</v>
      </c>
      <c r="N2400" s="45">
        <v>1162434</v>
      </c>
      <c r="O2400" s="45"/>
      <c r="P2400" s="10" t="s">
        <v>13383</v>
      </c>
      <c r="Q2400" s="10" t="s">
        <v>13384</v>
      </c>
      <c r="R2400" s="10" t="s">
        <v>13385</v>
      </c>
      <c r="S2400" s="10" t="s">
        <v>9154</v>
      </c>
      <c r="T2400" s="10" t="s">
        <v>32</v>
      </c>
      <c r="U2400" s="10" t="s">
        <v>5793</v>
      </c>
      <c r="V2400" s="10" t="s">
        <v>33</v>
      </c>
      <c r="W2400" s="10" t="s">
        <v>13235</v>
      </c>
      <c r="X2400" s="10" t="s">
        <v>6657</v>
      </c>
      <c r="Y2400" s="52" t="s">
        <v>15988</v>
      </c>
      <c r="Z2400" s="10" t="s">
        <v>35</v>
      </c>
    </row>
    <row r="2401" spans="1:26" x14ac:dyDescent="0.35">
      <c r="A2401" s="10" t="s">
        <v>13471</v>
      </c>
      <c r="B2401" s="9" t="s">
        <v>15102</v>
      </c>
      <c r="C2401" s="11" t="s">
        <v>15113</v>
      </c>
      <c r="D2401" s="9" t="s">
        <v>26</v>
      </c>
      <c r="E2401" s="16">
        <v>20000</v>
      </c>
      <c r="F2401" s="17">
        <v>20000</v>
      </c>
      <c r="G2401" s="16">
        <v>20000</v>
      </c>
      <c r="H2401" s="38">
        <v>43922</v>
      </c>
      <c r="I2401" s="38">
        <v>43926</v>
      </c>
      <c r="J2401" s="38">
        <v>44017</v>
      </c>
      <c r="K2401" s="10" t="s">
        <v>407</v>
      </c>
      <c r="L2401" s="13" t="s">
        <v>9691</v>
      </c>
      <c r="M2401" s="13" t="s">
        <v>9692</v>
      </c>
      <c r="N2401" s="43"/>
      <c r="O2401" s="45" t="s">
        <v>11473</v>
      </c>
      <c r="P2401" s="10" t="s">
        <v>29</v>
      </c>
      <c r="Q2401" s="10" t="s">
        <v>9192</v>
      </c>
      <c r="R2401" s="10" t="s">
        <v>13472</v>
      </c>
      <c r="S2401" s="10" t="s">
        <v>9694</v>
      </c>
      <c r="T2401" s="10" t="s">
        <v>32</v>
      </c>
      <c r="U2401" s="10" t="s">
        <v>5793</v>
      </c>
      <c r="V2401" s="10" t="s">
        <v>33</v>
      </c>
      <c r="W2401" s="10" t="s">
        <v>13235</v>
      </c>
      <c r="X2401" s="10" t="s">
        <v>6657</v>
      </c>
      <c r="Y2401" s="52" t="s">
        <v>15988</v>
      </c>
      <c r="Z2401" s="10" t="s">
        <v>35</v>
      </c>
    </row>
    <row r="2402" spans="1:26" x14ac:dyDescent="0.35">
      <c r="A2402" s="10" t="s">
        <v>13428</v>
      </c>
      <c r="B2402" s="9" t="s">
        <v>15102</v>
      </c>
      <c r="C2402" s="9" t="s">
        <v>15114</v>
      </c>
      <c r="D2402" s="11" t="s">
        <v>26</v>
      </c>
      <c r="E2402" s="16">
        <v>20000</v>
      </c>
      <c r="F2402" s="17">
        <v>20000</v>
      </c>
      <c r="G2402" s="16">
        <v>20000</v>
      </c>
      <c r="H2402" s="38">
        <v>43922</v>
      </c>
      <c r="I2402" s="38">
        <v>43927</v>
      </c>
      <c r="J2402" s="38">
        <v>44018</v>
      </c>
      <c r="K2402" s="10" t="s">
        <v>407</v>
      </c>
      <c r="L2402" s="5" t="s">
        <v>10910</v>
      </c>
      <c r="M2402" s="13" t="s">
        <v>4633</v>
      </c>
      <c r="N2402" s="45">
        <v>276943</v>
      </c>
      <c r="O2402" s="45" t="s">
        <v>11595</v>
      </c>
      <c r="P2402" s="10" t="s">
        <v>29</v>
      </c>
      <c r="Q2402" s="10" t="s">
        <v>4634</v>
      </c>
      <c r="R2402" s="10" t="s">
        <v>13429</v>
      </c>
      <c r="S2402" s="12" t="s">
        <v>4635</v>
      </c>
      <c r="T2402" s="10" t="s">
        <v>32</v>
      </c>
      <c r="U2402" s="10" t="s">
        <v>5793</v>
      </c>
      <c r="V2402" s="10" t="s">
        <v>33</v>
      </c>
      <c r="W2402" s="10" t="s">
        <v>13235</v>
      </c>
      <c r="X2402" s="10" t="s">
        <v>6657</v>
      </c>
      <c r="Y2402" s="52" t="s">
        <v>15988</v>
      </c>
      <c r="Z2402" s="10" t="s">
        <v>35</v>
      </c>
    </row>
    <row r="2403" spans="1:26" x14ac:dyDescent="0.35">
      <c r="A2403" s="10" t="s">
        <v>13275</v>
      </c>
      <c r="B2403" s="9" t="s">
        <v>15102</v>
      </c>
      <c r="C2403" s="11" t="s">
        <v>15115</v>
      </c>
      <c r="D2403" s="9" t="s">
        <v>26</v>
      </c>
      <c r="E2403" s="16">
        <v>20000</v>
      </c>
      <c r="F2403" s="17">
        <v>20000</v>
      </c>
      <c r="G2403" s="16">
        <v>20000</v>
      </c>
      <c r="H2403" s="38">
        <v>43922</v>
      </c>
      <c r="I2403" s="38">
        <v>43948</v>
      </c>
      <c r="J2403" s="38">
        <v>44039</v>
      </c>
      <c r="K2403" s="10" t="s">
        <v>407</v>
      </c>
      <c r="L2403" s="5" t="s">
        <v>6685</v>
      </c>
      <c r="M2403" s="13" t="s">
        <v>2282</v>
      </c>
      <c r="N2403" s="45">
        <v>1078945</v>
      </c>
      <c r="O2403" s="45" t="s">
        <v>11358</v>
      </c>
      <c r="P2403" s="10" t="s">
        <v>29</v>
      </c>
      <c r="Q2403" s="10" t="s">
        <v>2283</v>
      </c>
      <c r="R2403" s="10" t="s">
        <v>2284</v>
      </c>
      <c r="S2403" s="10" t="s">
        <v>8409</v>
      </c>
      <c r="T2403" s="10" t="s">
        <v>32</v>
      </c>
      <c r="U2403" s="10" t="s">
        <v>5793</v>
      </c>
      <c r="V2403" s="10" t="s">
        <v>33</v>
      </c>
      <c r="W2403" s="10" t="s">
        <v>13235</v>
      </c>
      <c r="X2403" s="10" t="s">
        <v>6657</v>
      </c>
      <c r="Y2403" s="52" t="s">
        <v>15988</v>
      </c>
      <c r="Z2403" s="10" t="s">
        <v>35</v>
      </c>
    </row>
    <row r="2404" spans="1:26" x14ac:dyDescent="0.35">
      <c r="A2404" s="10" t="s">
        <v>13430</v>
      </c>
      <c r="B2404" s="9" t="s">
        <v>15102</v>
      </c>
      <c r="C2404" s="11" t="s">
        <v>15116</v>
      </c>
      <c r="D2404" s="9" t="s">
        <v>26</v>
      </c>
      <c r="E2404" s="16">
        <v>20000</v>
      </c>
      <c r="F2404" s="17">
        <v>20000</v>
      </c>
      <c r="G2404" s="16">
        <v>20000</v>
      </c>
      <c r="H2404" s="38">
        <v>43922</v>
      </c>
      <c r="I2404" s="38">
        <v>43927</v>
      </c>
      <c r="J2404" s="38">
        <v>44018</v>
      </c>
      <c r="K2404" s="10" t="s">
        <v>407</v>
      </c>
      <c r="L2404" s="5" t="s">
        <v>7921</v>
      </c>
      <c r="M2404" s="13" t="s">
        <v>7922</v>
      </c>
      <c r="N2404" s="45">
        <v>283660</v>
      </c>
      <c r="O2404" s="45" t="s">
        <v>11728</v>
      </c>
      <c r="P2404" s="10" t="s">
        <v>29</v>
      </c>
      <c r="Q2404" s="10" t="s">
        <v>7923</v>
      </c>
      <c r="R2404" s="10" t="s">
        <v>7924</v>
      </c>
      <c r="S2404" s="10" t="s">
        <v>7925</v>
      </c>
      <c r="T2404" s="10" t="s">
        <v>32</v>
      </c>
      <c r="U2404" s="10" t="s">
        <v>5793</v>
      </c>
      <c r="V2404" s="10" t="s">
        <v>33</v>
      </c>
      <c r="W2404" s="10" t="s">
        <v>13235</v>
      </c>
      <c r="X2404" s="10" t="s">
        <v>6657</v>
      </c>
      <c r="Y2404" s="52" t="s">
        <v>15988</v>
      </c>
      <c r="Z2404" s="10" t="s">
        <v>35</v>
      </c>
    </row>
    <row r="2405" spans="1:26" x14ac:dyDescent="0.35">
      <c r="A2405" s="10" t="s">
        <v>13344</v>
      </c>
      <c r="B2405" s="9" t="s">
        <v>15102</v>
      </c>
      <c r="C2405" s="9" t="s">
        <v>15117</v>
      </c>
      <c r="D2405" s="11" t="s">
        <v>26</v>
      </c>
      <c r="E2405" s="16">
        <v>20000</v>
      </c>
      <c r="F2405" s="17">
        <v>20000</v>
      </c>
      <c r="G2405" s="16">
        <v>20000</v>
      </c>
      <c r="H2405" s="38">
        <v>43922</v>
      </c>
      <c r="I2405" s="38">
        <v>43924</v>
      </c>
      <c r="J2405" s="38">
        <v>44015</v>
      </c>
      <c r="K2405" s="10" t="s">
        <v>407</v>
      </c>
      <c r="L2405" s="5" t="s">
        <v>7632</v>
      </c>
      <c r="M2405" s="13" t="s">
        <v>7633</v>
      </c>
      <c r="N2405" s="45">
        <v>1140105</v>
      </c>
      <c r="O2405" s="45" t="s">
        <v>11637</v>
      </c>
      <c r="P2405" s="10" t="s">
        <v>672</v>
      </c>
      <c r="Q2405" s="10" t="s">
        <v>7634</v>
      </c>
      <c r="R2405" s="10" t="s">
        <v>7635</v>
      </c>
      <c r="S2405" s="10" t="s">
        <v>7636</v>
      </c>
      <c r="T2405" s="10" t="s">
        <v>32</v>
      </c>
      <c r="U2405" s="10" t="s">
        <v>5793</v>
      </c>
      <c r="V2405" s="10" t="s">
        <v>33</v>
      </c>
      <c r="W2405" s="10" t="s">
        <v>13235</v>
      </c>
      <c r="X2405" s="10" t="s">
        <v>6657</v>
      </c>
      <c r="Y2405" s="52" t="s">
        <v>15988</v>
      </c>
      <c r="Z2405" s="10" t="s">
        <v>35</v>
      </c>
    </row>
    <row r="2406" spans="1:26" x14ac:dyDescent="0.35">
      <c r="A2406" s="10" t="s">
        <v>13287</v>
      </c>
      <c r="B2406" s="9" t="s">
        <v>15102</v>
      </c>
      <c r="C2406" s="9" t="s">
        <v>15118</v>
      </c>
      <c r="D2406" s="11" t="s">
        <v>26</v>
      </c>
      <c r="E2406" s="16">
        <v>20000</v>
      </c>
      <c r="F2406" s="17">
        <v>20000</v>
      </c>
      <c r="G2406" s="16">
        <v>20000</v>
      </c>
      <c r="H2406" s="38">
        <v>43922</v>
      </c>
      <c r="I2406" s="38">
        <v>43927</v>
      </c>
      <c r="J2406" s="38">
        <v>44018</v>
      </c>
      <c r="K2406" s="10" t="s">
        <v>407</v>
      </c>
      <c r="L2406" s="5" t="s">
        <v>10409</v>
      </c>
      <c r="M2406" s="13" t="s">
        <v>451</v>
      </c>
      <c r="N2406" s="45">
        <v>1102814</v>
      </c>
      <c r="O2406" s="45" t="s">
        <v>11552</v>
      </c>
      <c r="P2406" s="10" t="s">
        <v>10410</v>
      </c>
      <c r="Q2406" s="10" t="s">
        <v>10411</v>
      </c>
      <c r="R2406" s="10" t="s">
        <v>13288</v>
      </c>
      <c r="S2406" s="10" t="s">
        <v>10412</v>
      </c>
      <c r="T2406" s="10" t="s">
        <v>32</v>
      </c>
      <c r="U2406" s="10" t="s">
        <v>5793</v>
      </c>
      <c r="V2406" s="10" t="s">
        <v>33</v>
      </c>
      <c r="W2406" s="10" t="s">
        <v>13235</v>
      </c>
      <c r="X2406" s="10" t="s">
        <v>6657</v>
      </c>
      <c r="Y2406" s="52" t="s">
        <v>15988</v>
      </c>
      <c r="Z2406" s="10" t="s">
        <v>35</v>
      </c>
    </row>
    <row r="2407" spans="1:26" x14ac:dyDescent="0.35">
      <c r="A2407" s="10" t="s">
        <v>13252</v>
      </c>
      <c r="B2407" s="9" t="s">
        <v>15102</v>
      </c>
      <c r="C2407" s="11" t="s">
        <v>15119</v>
      </c>
      <c r="D2407" s="9" t="s">
        <v>26</v>
      </c>
      <c r="E2407" s="16">
        <v>20000</v>
      </c>
      <c r="F2407" s="17">
        <v>20000</v>
      </c>
      <c r="G2407" s="16">
        <v>20000</v>
      </c>
      <c r="H2407" s="38">
        <v>43922</v>
      </c>
      <c r="I2407" s="38">
        <v>43924</v>
      </c>
      <c r="J2407" s="38">
        <v>44015</v>
      </c>
      <c r="K2407" s="10" t="s">
        <v>407</v>
      </c>
      <c r="L2407" s="5" t="s">
        <v>7115</v>
      </c>
      <c r="M2407" s="13" t="s">
        <v>128</v>
      </c>
      <c r="N2407" s="45">
        <v>1037084</v>
      </c>
      <c r="O2407" s="45" t="s">
        <v>11636</v>
      </c>
      <c r="P2407" s="10" t="s">
        <v>129</v>
      </c>
      <c r="Q2407" s="10" t="s">
        <v>130</v>
      </c>
      <c r="R2407" s="10" t="s">
        <v>7116</v>
      </c>
      <c r="S2407" s="10" t="s">
        <v>132</v>
      </c>
      <c r="T2407" s="10" t="s">
        <v>32</v>
      </c>
      <c r="U2407" s="10" t="s">
        <v>5793</v>
      </c>
      <c r="V2407" s="10" t="s">
        <v>33</v>
      </c>
      <c r="W2407" s="10" t="s">
        <v>13235</v>
      </c>
      <c r="X2407" s="10" t="s">
        <v>6657</v>
      </c>
      <c r="Y2407" s="52" t="s">
        <v>15988</v>
      </c>
      <c r="Z2407" s="10" t="s">
        <v>35</v>
      </c>
    </row>
    <row r="2408" spans="1:26" x14ac:dyDescent="0.35">
      <c r="A2408" s="10" t="s">
        <v>13460</v>
      </c>
      <c r="B2408" s="9" t="s">
        <v>15102</v>
      </c>
      <c r="C2408" s="11" t="s">
        <v>15120</v>
      </c>
      <c r="D2408" s="11" t="s">
        <v>26</v>
      </c>
      <c r="E2408" s="16">
        <v>20000</v>
      </c>
      <c r="F2408" s="17">
        <v>20000</v>
      </c>
      <c r="G2408" s="16">
        <v>20000</v>
      </c>
      <c r="H2408" s="38">
        <v>43922</v>
      </c>
      <c r="I2408" s="38">
        <v>43924</v>
      </c>
      <c r="J2408" s="38">
        <v>44015</v>
      </c>
      <c r="K2408" s="10" t="s">
        <v>407</v>
      </c>
      <c r="L2408" s="13" t="s">
        <v>8179</v>
      </c>
      <c r="M2408" s="13" t="s">
        <v>8180</v>
      </c>
      <c r="N2408" s="43"/>
      <c r="O2408" s="45" t="s">
        <v>11334</v>
      </c>
      <c r="P2408" s="10" t="s">
        <v>29</v>
      </c>
      <c r="Q2408" s="10" t="s">
        <v>12480</v>
      </c>
      <c r="R2408" s="10" t="s">
        <v>8182</v>
      </c>
      <c r="S2408" s="10" t="s">
        <v>8183</v>
      </c>
      <c r="T2408" s="10" t="s">
        <v>32</v>
      </c>
      <c r="U2408" s="10" t="s">
        <v>5793</v>
      </c>
      <c r="V2408" s="10" t="s">
        <v>33</v>
      </c>
      <c r="W2408" s="10" t="s">
        <v>13235</v>
      </c>
      <c r="X2408" s="10" t="s">
        <v>6657</v>
      </c>
      <c r="Y2408" s="52" t="s">
        <v>15988</v>
      </c>
      <c r="Z2408" s="10" t="s">
        <v>35</v>
      </c>
    </row>
    <row r="2409" spans="1:26" x14ac:dyDescent="0.35">
      <c r="A2409" s="10" t="s">
        <v>13265</v>
      </c>
      <c r="B2409" s="9" t="s">
        <v>15102</v>
      </c>
      <c r="C2409" s="9" t="s">
        <v>15121</v>
      </c>
      <c r="D2409" s="9" t="s">
        <v>26</v>
      </c>
      <c r="E2409" s="16">
        <v>20000</v>
      </c>
      <c r="F2409" s="17">
        <v>20000</v>
      </c>
      <c r="G2409" s="16">
        <v>20000</v>
      </c>
      <c r="H2409" s="38">
        <v>43922</v>
      </c>
      <c r="I2409" s="38">
        <v>43927</v>
      </c>
      <c r="J2409" s="38">
        <v>44018</v>
      </c>
      <c r="K2409" s="10" t="s">
        <v>407</v>
      </c>
      <c r="L2409" s="5" t="s">
        <v>7868</v>
      </c>
      <c r="M2409" s="13" t="s">
        <v>7869</v>
      </c>
      <c r="N2409" s="45">
        <v>1055059</v>
      </c>
      <c r="O2409" s="45" t="s">
        <v>11726</v>
      </c>
      <c r="P2409" s="10" t="s">
        <v>29</v>
      </c>
      <c r="Q2409" s="10" t="s">
        <v>4580</v>
      </c>
      <c r="R2409" s="10" t="s">
        <v>7870</v>
      </c>
      <c r="S2409" s="10" t="s">
        <v>7871</v>
      </c>
      <c r="T2409" s="10" t="s">
        <v>32</v>
      </c>
      <c r="U2409" s="10" t="s">
        <v>5793</v>
      </c>
      <c r="V2409" s="10" t="s">
        <v>33</v>
      </c>
      <c r="W2409" s="10" t="s">
        <v>13235</v>
      </c>
      <c r="X2409" s="10" t="s">
        <v>6657</v>
      </c>
      <c r="Y2409" s="52" t="s">
        <v>15988</v>
      </c>
      <c r="Z2409" s="10" t="s">
        <v>35</v>
      </c>
    </row>
    <row r="2410" spans="1:26" x14ac:dyDescent="0.35">
      <c r="A2410" s="10" t="s">
        <v>13234</v>
      </c>
      <c r="B2410" s="9" t="s">
        <v>15102</v>
      </c>
      <c r="C2410" s="9" t="s">
        <v>15122</v>
      </c>
      <c r="D2410" s="9" t="s">
        <v>26</v>
      </c>
      <c r="E2410" s="16">
        <v>20000</v>
      </c>
      <c r="F2410" s="17">
        <v>20000</v>
      </c>
      <c r="G2410" s="16">
        <v>20000</v>
      </c>
      <c r="H2410" s="38">
        <v>43922</v>
      </c>
      <c r="I2410" s="38">
        <v>43927</v>
      </c>
      <c r="J2410" s="38">
        <v>44018</v>
      </c>
      <c r="K2410" s="10" t="s">
        <v>407</v>
      </c>
      <c r="L2410" s="13" t="s">
        <v>12484</v>
      </c>
      <c r="M2410" s="13" t="s">
        <v>9109</v>
      </c>
      <c r="N2410" s="42">
        <v>105019</v>
      </c>
      <c r="O2410" s="45" t="s">
        <v>9110</v>
      </c>
      <c r="P2410" s="10" t="s">
        <v>992</v>
      </c>
      <c r="Q2410" s="10" t="s">
        <v>9111</v>
      </c>
      <c r="R2410" s="10" t="s">
        <v>12486</v>
      </c>
      <c r="S2410" s="10" t="s">
        <v>9113</v>
      </c>
      <c r="T2410" s="10" t="s">
        <v>32</v>
      </c>
      <c r="U2410" s="10" t="s">
        <v>5793</v>
      </c>
      <c r="V2410" s="10" t="s">
        <v>33</v>
      </c>
      <c r="W2410" s="10" t="s">
        <v>13235</v>
      </c>
      <c r="X2410" s="10" t="s">
        <v>6657</v>
      </c>
      <c r="Y2410" s="52" t="s">
        <v>15988</v>
      </c>
      <c r="Z2410" s="10" t="s">
        <v>35</v>
      </c>
    </row>
    <row r="2411" spans="1:26" x14ac:dyDescent="0.35">
      <c r="A2411" s="10" t="s">
        <v>13333</v>
      </c>
      <c r="B2411" s="9" t="s">
        <v>15102</v>
      </c>
      <c r="C2411" s="9" t="s">
        <v>15123</v>
      </c>
      <c r="D2411" s="11" t="s">
        <v>26</v>
      </c>
      <c r="E2411" s="16">
        <v>20000</v>
      </c>
      <c r="F2411" s="17">
        <v>20000</v>
      </c>
      <c r="G2411" s="16">
        <v>20000</v>
      </c>
      <c r="H2411" s="38">
        <v>43922</v>
      </c>
      <c r="I2411" s="38">
        <v>43924</v>
      </c>
      <c r="J2411" s="38">
        <v>44015</v>
      </c>
      <c r="K2411" s="10" t="s">
        <v>407</v>
      </c>
      <c r="L2411" s="5" t="s">
        <v>11862</v>
      </c>
      <c r="M2411" s="13" t="s">
        <v>11863</v>
      </c>
      <c r="N2411" s="45">
        <v>1130363</v>
      </c>
      <c r="O2411" s="45" t="s">
        <v>11864</v>
      </c>
      <c r="P2411" s="10" t="s">
        <v>2172</v>
      </c>
      <c r="Q2411" s="10" t="s">
        <v>11865</v>
      </c>
      <c r="R2411" s="10" t="s">
        <v>13334</v>
      </c>
      <c r="S2411" s="10" t="s">
        <v>13335</v>
      </c>
      <c r="T2411" s="10" t="s">
        <v>32</v>
      </c>
      <c r="U2411" s="10" t="s">
        <v>5793</v>
      </c>
      <c r="V2411" s="10" t="s">
        <v>33</v>
      </c>
      <c r="W2411" s="10" t="s">
        <v>13235</v>
      </c>
      <c r="X2411" s="10" t="s">
        <v>6657</v>
      </c>
      <c r="Y2411" s="52" t="s">
        <v>15988</v>
      </c>
      <c r="Z2411" s="10" t="s">
        <v>35</v>
      </c>
    </row>
    <row r="2412" spans="1:26" x14ac:dyDescent="0.35">
      <c r="A2412" s="10" t="s">
        <v>13374</v>
      </c>
      <c r="B2412" s="9" t="s">
        <v>15102</v>
      </c>
      <c r="C2412" s="9" t="s">
        <v>15124</v>
      </c>
      <c r="D2412" s="9" t="s">
        <v>26</v>
      </c>
      <c r="E2412" s="16">
        <v>20000</v>
      </c>
      <c r="F2412" s="17">
        <v>20000</v>
      </c>
      <c r="G2412" s="16">
        <v>20000</v>
      </c>
      <c r="H2412" s="38">
        <v>43922</v>
      </c>
      <c r="I2412" s="38">
        <v>43926</v>
      </c>
      <c r="J2412" s="38">
        <v>44017</v>
      </c>
      <c r="K2412" s="10" t="s">
        <v>407</v>
      </c>
      <c r="L2412" s="5" t="s">
        <v>12362</v>
      </c>
      <c r="M2412" s="13" t="s">
        <v>12363</v>
      </c>
      <c r="N2412" s="45">
        <v>1159604</v>
      </c>
      <c r="O2412" s="45" t="s">
        <v>13375</v>
      </c>
      <c r="P2412" s="10" t="s">
        <v>29</v>
      </c>
      <c r="Q2412" s="10" t="s">
        <v>12365</v>
      </c>
      <c r="R2412" s="10" t="s">
        <v>12366</v>
      </c>
      <c r="S2412" s="10" t="s">
        <v>12367</v>
      </c>
      <c r="T2412" s="10" t="s">
        <v>32</v>
      </c>
      <c r="U2412" s="10" t="s">
        <v>5793</v>
      </c>
      <c r="V2412" s="10" t="s">
        <v>33</v>
      </c>
      <c r="W2412" s="10" t="s">
        <v>13235</v>
      </c>
      <c r="X2412" s="10" t="s">
        <v>6657</v>
      </c>
      <c r="Y2412" s="52" t="s">
        <v>15988</v>
      </c>
      <c r="Z2412" s="10" t="s">
        <v>35</v>
      </c>
    </row>
    <row r="2413" spans="1:26" x14ac:dyDescent="0.35">
      <c r="A2413" s="10" t="s">
        <v>13470</v>
      </c>
      <c r="B2413" s="9" t="s">
        <v>15102</v>
      </c>
      <c r="C2413" s="9" t="s">
        <v>15125</v>
      </c>
      <c r="D2413" s="9" t="s">
        <v>26</v>
      </c>
      <c r="E2413" s="16">
        <v>20000</v>
      </c>
      <c r="F2413" s="17">
        <v>20000</v>
      </c>
      <c r="G2413" s="16">
        <v>20000</v>
      </c>
      <c r="H2413" s="38">
        <v>43922</v>
      </c>
      <c r="I2413" s="38">
        <v>43924</v>
      </c>
      <c r="J2413" s="38">
        <v>44015</v>
      </c>
      <c r="K2413" s="10" t="s">
        <v>407</v>
      </c>
      <c r="L2413" s="13" t="s">
        <v>12419</v>
      </c>
      <c r="M2413" s="13" t="s">
        <v>12420</v>
      </c>
      <c r="N2413" s="43"/>
      <c r="O2413" s="45" t="s">
        <v>12421</v>
      </c>
      <c r="P2413" s="10" t="s">
        <v>1372</v>
      </c>
      <c r="Q2413" s="10" t="s">
        <v>12422</v>
      </c>
      <c r="R2413" s="10" t="s">
        <v>12423</v>
      </c>
      <c r="S2413" s="10" t="s">
        <v>12424</v>
      </c>
      <c r="T2413" s="10" t="s">
        <v>32</v>
      </c>
      <c r="U2413" s="10" t="s">
        <v>5793</v>
      </c>
      <c r="V2413" s="10" t="s">
        <v>33</v>
      </c>
      <c r="W2413" s="10" t="s">
        <v>13235</v>
      </c>
      <c r="X2413" s="10" t="s">
        <v>6657</v>
      </c>
      <c r="Y2413" s="52" t="s">
        <v>15988</v>
      </c>
      <c r="Z2413" s="10" t="s">
        <v>35</v>
      </c>
    </row>
    <row r="2414" spans="1:26" x14ac:dyDescent="0.35">
      <c r="A2414" s="10" t="s">
        <v>13324</v>
      </c>
      <c r="B2414" s="9" t="s">
        <v>15102</v>
      </c>
      <c r="C2414" s="9" t="s">
        <v>15126</v>
      </c>
      <c r="D2414" s="9" t="s">
        <v>26</v>
      </c>
      <c r="E2414" s="16">
        <v>20000</v>
      </c>
      <c r="F2414" s="17">
        <v>20000</v>
      </c>
      <c r="G2414" s="16">
        <v>20000</v>
      </c>
      <c r="H2414" s="38">
        <v>43923</v>
      </c>
      <c r="I2414" s="38">
        <v>43928</v>
      </c>
      <c r="J2414" s="38">
        <v>44019</v>
      </c>
      <c r="K2414" s="10" t="s">
        <v>407</v>
      </c>
      <c r="L2414" s="5" t="s">
        <v>7203</v>
      </c>
      <c r="M2414" s="13" t="s">
        <v>1694</v>
      </c>
      <c r="N2414" s="45">
        <v>1121638</v>
      </c>
      <c r="O2414" s="45" t="s">
        <v>1695</v>
      </c>
      <c r="P2414" s="10" t="s">
        <v>29</v>
      </c>
      <c r="Q2414" s="10" t="s">
        <v>1158</v>
      </c>
      <c r="R2414" s="10" t="s">
        <v>8753</v>
      </c>
      <c r="S2414" s="10" t="s">
        <v>12456</v>
      </c>
      <c r="T2414" s="10" t="s">
        <v>32</v>
      </c>
      <c r="U2414" s="10" t="s">
        <v>5793</v>
      </c>
      <c r="V2414" s="10" t="s">
        <v>33</v>
      </c>
      <c r="W2414" s="10" t="s">
        <v>13235</v>
      </c>
      <c r="X2414" s="10" t="s">
        <v>6657</v>
      </c>
      <c r="Y2414" s="52" t="s">
        <v>15988</v>
      </c>
      <c r="Z2414" s="10" t="s">
        <v>35</v>
      </c>
    </row>
    <row r="2415" spans="1:26" x14ac:dyDescent="0.35">
      <c r="A2415" s="10" t="s">
        <v>13317</v>
      </c>
      <c r="B2415" s="9" t="s">
        <v>15102</v>
      </c>
      <c r="C2415" s="11" t="s">
        <v>15127</v>
      </c>
      <c r="D2415" s="11" t="s">
        <v>26</v>
      </c>
      <c r="E2415" s="16">
        <v>20000</v>
      </c>
      <c r="F2415" s="17">
        <v>20000</v>
      </c>
      <c r="G2415" s="16">
        <v>0</v>
      </c>
      <c r="H2415" s="38">
        <v>43923</v>
      </c>
      <c r="I2415" s="38">
        <v>43929</v>
      </c>
      <c r="J2415" s="38">
        <v>44020</v>
      </c>
      <c r="K2415" s="10" t="s">
        <v>407</v>
      </c>
      <c r="L2415" s="5" t="s">
        <v>13318</v>
      </c>
      <c r="M2415" s="13" t="s">
        <v>13319</v>
      </c>
      <c r="N2415" s="45">
        <v>1120950</v>
      </c>
      <c r="O2415" s="45" t="s">
        <v>13320</v>
      </c>
      <c r="P2415" s="10" t="s">
        <v>712</v>
      </c>
      <c r="Q2415" s="10" t="s">
        <v>13321</v>
      </c>
      <c r="R2415" s="10" t="s">
        <v>13322</v>
      </c>
      <c r="S2415" s="10" t="s">
        <v>13323</v>
      </c>
      <c r="T2415" s="10" t="s">
        <v>32</v>
      </c>
      <c r="U2415" s="10" t="s">
        <v>5793</v>
      </c>
      <c r="V2415" s="10" t="s">
        <v>33</v>
      </c>
      <c r="W2415" s="10" t="s">
        <v>13235</v>
      </c>
      <c r="X2415" s="10" t="s">
        <v>6657</v>
      </c>
      <c r="Y2415" s="52" t="s">
        <v>15988</v>
      </c>
      <c r="Z2415" s="10" t="s">
        <v>35</v>
      </c>
    </row>
    <row r="2416" spans="1:26" x14ac:dyDescent="0.35">
      <c r="A2416" s="10" t="s">
        <v>13304</v>
      </c>
      <c r="B2416" s="9" t="s">
        <v>15102</v>
      </c>
      <c r="C2416" s="11" t="s">
        <v>15128</v>
      </c>
      <c r="D2416" s="9" t="s">
        <v>26</v>
      </c>
      <c r="E2416" s="16">
        <v>20000</v>
      </c>
      <c r="F2416" s="17">
        <v>20000</v>
      </c>
      <c r="G2416" s="16">
        <v>20000</v>
      </c>
      <c r="H2416" s="38">
        <v>43923</v>
      </c>
      <c r="I2416" s="38">
        <v>43929</v>
      </c>
      <c r="J2416" s="38">
        <v>44020</v>
      </c>
      <c r="K2416" s="10" t="s">
        <v>407</v>
      </c>
      <c r="L2416" s="5" t="s">
        <v>13305</v>
      </c>
      <c r="M2416" s="13" t="s">
        <v>2632</v>
      </c>
      <c r="N2416" s="45">
        <v>1110688</v>
      </c>
      <c r="O2416" s="45" t="s">
        <v>13306</v>
      </c>
      <c r="P2416" s="10" t="s">
        <v>29</v>
      </c>
      <c r="Q2416" s="10" t="s">
        <v>2633</v>
      </c>
      <c r="R2416" s="10" t="s">
        <v>13307</v>
      </c>
      <c r="S2416" s="10" t="s">
        <v>13308</v>
      </c>
      <c r="T2416" s="10" t="s">
        <v>32</v>
      </c>
      <c r="U2416" s="10" t="s">
        <v>5793</v>
      </c>
      <c r="V2416" s="10" t="s">
        <v>33</v>
      </c>
      <c r="W2416" s="10" t="s">
        <v>13235</v>
      </c>
      <c r="X2416" s="10" t="s">
        <v>6657</v>
      </c>
      <c r="Y2416" s="52" t="s">
        <v>15988</v>
      </c>
      <c r="Z2416" s="10" t="s">
        <v>35</v>
      </c>
    </row>
    <row r="2417" spans="1:26" x14ac:dyDescent="0.35">
      <c r="A2417" s="10" t="s">
        <v>13433</v>
      </c>
      <c r="B2417" s="9" t="s">
        <v>15102</v>
      </c>
      <c r="C2417" s="11" t="s">
        <v>15129</v>
      </c>
      <c r="D2417" s="9" t="s">
        <v>26</v>
      </c>
      <c r="E2417" s="16">
        <v>20000</v>
      </c>
      <c r="F2417" s="17">
        <v>20000</v>
      </c>
      <c r="G2417" s="16">
        <v>20000</v>
      </c>
      <c r="H2417" s="38">
        <v>43923</v>
      </c>
      <c r="I2417" s="38">
        <v>43930</v>
      </c>
      <c r="J2417" s="38">
        <v>44021</v>
      </c>
      <c r="K2417" s="10" t="s">
        <v>407</v>
      </c>
      <c r="L2417" s="5" t="s">
        <v>8604</v>
      </c>
      <c r="M2417" s="13" t="s">
        <v>8605</v>
      </c>
      <c r="N2417" s="45">
        <v>700458</v>
      </c>
      <c r="O2417" s="45" t="s">
        <v>11379</v>
      </c>
      <c r="P2417" s="10" t="s">
        <v>3691</v>
      </c>
      <c r="Q2417" s="10" t="s">
        <v>8606</v>
      </c>
      <c r="R2417" s="10" t="s">
        <v>8607</v>
      </c>
      <c r="S2417" s="10" t="s">
        <v>8608</v>
      </c>
      <c r="T2417" s="10" t="s">
        <v>32</v>
      </c>
      <c r="U2417" s="10" t="s">
        <v>5793</v>
      </c>
      <c r="V2417" s="10" t="s">
        <v>33</v>
      </c>
      <c r="W2417" s="10" t="s">
        <v>13235</v>
      </c>
      <c r="X2417" s="10" t="s">
        <v>6657</v>
      </c>
      <c r="Y2417" s="52" t="s">
        <v>15988</v>
      </c>
      <c r="Z2417" s="10" t="s">
        <v>35</v>
      </c>
    </row>
    <row r="2418" spans="1:26" x14ac:dyDescent="0.35">
      <c r="A2418" s="10" t="s">
        <v>13244</v>
      </c>
      <c r="B2418" s="9" t="s">
        <v>15102</v>
      </c>
      <c r="C2418" s="11" t="s">
        <v>15130</v>
      </c>
      <c r="D2418" s="11" t="s">
        <v>26</v>
      </c>
      <c r="E2418" s="16">
        <v>20000</v>
      </c>
      <c r="F2418" s="17">
        <v>20000</v>
      </c>
      <c r="G2418" s="16">
        <v>20000</v>
      </c>
      <c r="H2418" s="38">
        <v>43923</v>
      </c>
      <c r="I2418" s="38">
        <v>43927</v>
      </c>
      <c r="J2418" s="38">
        <v>44018</v>
      </c>
      <c r="K2418" s="10" t="s">
        <v>407</v>
      </c>
      <c r="L2418" s="5" t="s">
        <v>6709</v>
      </c>
      <c r="M2418" s="13" t="s">
        <v>13245</v>
      </c>
      <c r="N2418" s="45">
        <v>1016968</v>
      </c>
      <c r="O2418" s="45" t="s">
        <v>11506</v>
      </c>
      <c r="P2418" s="10" t="s">
        <v>2159</v>
      </c>
      <c r="Q2418" s="10" t="s">
        <v>6711</v>
      </c>
      <c r="R2418" s="10" t="s">
        <v>6712</v>
      </c>
      <c r="S2418" s="10" t="s">
        <v>6713</v>
      </c>
      <c r="T2418" s="10" t="s">
        <v>32</v>
      </c>
      <c r="U2418" s="10" t="s">
        <v>5793</v>
      </c>
      <c r="V2418" s="10" t="s">
        <v>33</v>
      </c>
      <c r="W2418" s="10" t="s">
        <v>13235</v>
      </c>
      <c r="X2418" s="10" t="s">
        <v>6657</v>
      </c>
      <c r="Y2418" s="52" t="s">
        <v>15988</v>
      </c>
      <c r="Z2418" s="10" t="s">
        <v>35</v>
      </c>
    </row>
    <row r="2419" spans="1:26" x14ac:dyDescent="0.35">
      <c r="A2419" s="10" t="s">
        <v>13332</v>
      </c>
      <c r="B2419" s="9" t="s">
        <v>15102</v>
      </c>
      <c r="C2419" s="9" t="s">
        <v>15131</v>
      </c>
      <c r="D2419" s="9" t="s">
        <v>26</v>
      </c>
      <c r="E2419" s="16">
        <v>20000</v>
      </c>
      <c r="F2419" s="17">
        <v>20000</v>
      </c>
      <c r="G2419" s="16">
        <v>0</v>
      </c>
      <c r="H2419" s="38">
        <v>43924</v>
      </c>
      <c r="I2419" s="38">
        <v>43948</v>
      </c>
      <c r="J2419" s="38">
        <v>44039</v>
      </c>
      <c r="K2419" s="10" t="s">
        <v>407</v>
      </c>
      <c r="L2419" s="5" t="s">
        <v>8171</v>
      </c>
      <c r="M2419" s="13" t="s">
        <v>8172</v>
      </c>
      <c r="N2419" s="45">
        <v>1126646</v>
      </c>
      <c r="O2419" s="45" t="s">
        <v>11333</v>
      </c>
      <c r="P2419" s="10" t="s">
        <v>249</v>
      </c>
      <c r="Q2419" s="10" t="s">
        <v>8173</v>
      </c>
      <c r="R2419" s="10" t="s">
        <v>8174</v>
      </c>
      <c r="S2419" s="10" t="s">
        <v>8175</v>
      </c>
      <c r="T2419" s="10" t="s">
        <v>32</v>
      </c>
      <c r="U2419" s="10" t="s">
        <v>5793</v>
      </c>
      <c r="V2419" s="10" t="s">
        <v>33</v>
      </c>
      <c r="W2419" s="10" t="s">
        <v>13235</v>
      </c>
      <c r="X2419" s="10" t="s">
        <v>6657</v>
      </c>
      <c r="Y2419" s="52" t="s">
        <v>15988</v>
      </c>
      <c r="Z2419" s="10" t="s">
        <v>35</v>
      </c>
    </row>
    <row r="2420" spans="1:26" x14ac:dyDescent="0.35">
      <c r="A2420" s="10" t="s">
        <v>13423</v>
      </c>
      <c r="B2420" s="9" t="s">
        <v>15102</v>
      </c>
      <c r="C2420" s="9" t="s">
        <v>15132</v>
      </c>
      <c r="D2420" s="11" t="s">
        <v>26</v>
      </c>
      <c r="E2420" s="16">
        <v>20000</v>
      </c>
      <c r="F2420" s="17">
        <v>20000</v>
      </c>
      <c r="G2420" s="16">
        <v>0</v>
      </c>
      <c r="H2420" s="38">
        <v>43924</v>
      </c>
      <c r="I2420" s="38">
        <v>43948</v>
      </c>
      <c r="J2420" s="38">
        <v>44039</v>
      </c>
      <c r="K2420" s="10" t="s">
        <v>407</v>
      </c>
      <c r="L2420" s="5" t="s">
        <v>13424</v>
      </c>
      <c r="M2420" s="13" t="s">
        <v>13425</v>
      </c>
      <c r="N2420" s="45">
        <v>221224</v>
      </c>
      <c r="O2420" s="45"/>
      <c r="P2420" s="10" t="s">
        <v>29</v>
      </c>
      <c r="Q2420" s="10" t="s">
        <v>4165</v>
      </c>
      <c r="R2420" s="10" t="s">
        <v>13426</v>
      </c>
      <c r="S2420" s="10" t="s">
        <v>3703</v>
      </c>
      <c r="T2420" s="10" t="s">
        <v>32</v>
      </c>
      <c r="U2420" s="10" t="s">
        <v>5793</v>
      </c>
      <c r="V2420" s="10" t="s">
        <v>33</v>
      </c>
      <c r="W2420" s="10" t="s">
        <v>13235</v>
      </c>
      <c r="X2420" s="10" t="s">
        <v>6657</v>
      </c>
      <c r="Y2420" s="52" t="s">
        <v>15988</v>
      </c>
      <c r="Z2420" s="10" t="s">
        <v>35</v>
      </c>
    </row>
    <row r="2421" spans="1:26" x14ac:dyDescent="0.35">
      <c r="A2421" s="10" t="s">
        <v>13301</v>
      </c>
      <c r="B2421" s="9" t="s">
        <v>15102</v>
      </c>
      <c r="C2421" s="9" t="s">
        <v>15133</v>
      </c>
      <c r="D2421" s="9" t="s">
        <v>26</v>
      </c>
      <c r="E2421" s="16">
        <v>20000</v>
      </c>
      <c r="F2421" s="17">
        <v>20000</v>
      </c>
      <c r="G2421" s="16">
        <v>20000</v>
      </c>
      <c r="H2421" s="38">
        <v>43924</v>
      </c>
      <c r="I2421" s="38">
        <v>43948</v>
      </c>
      <c r="J2421" s="38">
        <v>44039</v>
      </c>
      <c r="K2421" s="10" t="s">
        <v>407</v>
      </c>
      <c r="L2421" s="5" t="s">
        <v>862</v>
      </c>
      <c r="M2421" s="13" t="s">
        <v>12081</v>
      </c>
      <c r="N2421" s="45">
        <v>1107264</v>
      </c>
      <c r="O2421" s="45" t="s">
        <v>11330</v>
      </c>
      <c r="P2421" s="10" t="s">
        <v>29</v>
      </c>
      <c r="Q2421" s="10" t="s">
        <v>863</v>
      </c>
      <c r="R2421" s="10" t="s">
        <v>864</v>
      </c>
      <c r="S2421" s="10" t="s">
        <v>865</v>
      </c>
      <c r="T2421" s="10" t="s">
        <v>32</v>
      </c>
      <c r="U2421" s="10" t="s">
        <v>5793</v>
      </c>
      <c r="V2421" s="10" t="s">
        <v>33</v>
      </c>
      <c r="W2421" s="10" t="s">
        <v>13235</v>
      </c>
      <c r="X2421" s="10" t="s">
        <v>6657</v>
      </c>
      <c r="Y2421" s="52" t="s">
        <v>15988</v>
      </c>
      <c r="Z2421" s="10" t="s">
        <v>35</v>
      </c>
    </row>
    <row r="2422" spans="1:26" x14ac:dyDescent="0.35">
      <c r="A2422" s="10" t="s">
        <v>13392</v>
      </c>
      <c r="B2422" s="9" t="s">
        <v>15102</v>
      </c>
      <c r="C2422" s="11" t="s">
        <v>15134</v>
      </c>
      <c r="D2422" s="11" t="s">
        <v>26</v>
      </c>
      <c r="E2422" s="16">
        <v>20000</v>
      </c>
      <c r="F2422" s="17">
        <v>20000</v>
      </c>
      <c r="G2422" s="16">
        <v>20000</v>
      </c>
      <c r="H2422" s="38">
        <v>43924</v>
      </c>
      <c r="I2422" s="38">
        <v>43948</v>
      </c>
      <c r="J2422" s="38">
        <v>44039</v>
      </c>
      <c r="K2422" s="10" t="s">
        <v>407</v>
      </c>
      <c r="L2422" s="5" t="s">
        <v>13393</v>
      </c>
      <c r="M2422" s="13" t="s">
        <v>13394</v>
      </c>
      <c r="N2422" s="45">
        <v>1168763</v>
      </c>
      <c r="O2422" s="45"/>
      <c r="P2422" s="10" t="s">
        <v>11224</v>
      </c>
      <c r="Q2422" s="10" t="s">
        <v>13395</v>
      </c>
      <c r="R2422" s="10" t="s">
        <v>13396</v>
      </c>
      <c r="S2422" s="10" t="s">
        <v>13397</v>
      </c>
      <c r="T2422" s="10" t="s">
        <v>32</v>
      </c>
      <c r="U2422" s="10" t="s">
        <v>5793</v>
      </c>
      <c r="V2422" s="10" t="s">
        <v>33</v>
      </c>
      <c r="W2422" s="10" t="s">
        <v>13235</v>
      </c>
      <c r="X2422" s="10" t="s">
        <v>6657</v>
      </c>
      <c r="Y2422" s="52" t="s">
        <v>15988</v>
      </c>
      <c r="Z2422" s="10" t="s">
        <v>35</v>
      </c>
    </row>
    <row r="2423" spans="1:26" x14ac:dyDescent="0.35">
      <c r="A2423" s="10" t="s">
        <v>13302</v>
      </c>
      <c r="B2423" s="9" t="s">
        <v>15102</v>
      </c>
      <c r="C2423" s="11" t="s">
        <v>15135</v>
      </c>
      <c r="D2423" s="11" t="s">
        <v>26</v>
      </c>
      <c r="E2423" s="16">
        <v>20000</v>
      </c>
      <c r="F2423" s="17">
        <v>20000</v>
      </c>
      <c r="G2423" s="16">
        <v>20000</v>
      </c>
      <c r="H2423" s="38">
        <v>43924</v>
      </c>
      <c r="I2423" s="38">
        <v>43936</v>
      </c>
      <c r="J2423" s="38">
        <v>44027</v>
      </c>
      <c r="K2423" s="10" t="s">
        <v>407</v>
      </c>
      <c r="L2423" s="5" t="s">
        <v>8810</v>
      </c>
      <c r="M2423" s="13" t="s">
        <v>13303</v>
      </c>
      <c r="N2423" s="45">
        <v>1108430</v>
      </c>
      <c r="O2423" s="45" t="s">
        <v>11397</v>
      </c>
      <c r="P2423" s="10" t="s">
        <v>594</v>
      </c>
      <c r="Q2423" s="10" t="s">
        <v>8812</v>
      </c>
      <c r="R2423" s="10" t="s">
        <v>12085</v>
      </c>
      <c r="S2423" s="10" t="s">
        <v>8814</v>
      </c>
      <c r="T2423" s="10" t="s">
        <v>32</v>
      </c>
      <c r="U2423" s="10" t="s">
        <v>5793</v>
      </c>
      <c r="V2423" s="10" t="s">
        <v>33</v>
      </c>
      <c r="W2423" s="10" t="s">
        <v>13235</v>
      </c>
      <c r="X2423" s="10" t="s">
        <v>6657</v>
      </c>
      <c r="Y2423" s="52" t="s">
        <v>15988</v>
      </c>
      <c r="Z2423" s="10" t="s">
        <v>35</v>
      </c>
    </row>
    <row r="2424" spans="1:26" x14ac:dyDescent="0.35">
      <c r="A2424" s="10" t="s">
        <v>13438</v>
      </c>
      <c r="B2424" s="9" t="s">
        <v>15102</v>
      </c>
      <c r="C2424" s="11" t="s">
        <v>15136</v>
      </c>
      <c r="D2424" s="11" t="s">
        <v>26</v>
      </c>
      <c r="E2424" s="16">
        <v>20000</v>
      </c>
      <c r="F2424" s="17">
        <v>20000</v>
      </c>
      <c r="G2424" s="16">
        <v>0</v>
      </c>
      <c r="H2424" s="38">
        <v>43924</v>
      </c>
      <c r="I2424" s="38">
        <v>43948</v>
      </c>
      <c r="J2424" s="38">
        <v>44039</v>
      </c>
      <c r="K2424" s="10" t="s">
        <v>407</v>
      </c>
      <c r="L2424" s="39" t="s">
        <v>9133</v>
      </c>
      <c r="M2424" s="13" t="s">
        <v>9134</v>
      </c>
      <c r="N2424" s="42" t="s">
        <v>9135</v>
      </c>
      <c r="O2424" s="45" t="s">
        <v>9136</v>
      </c>
      <c r="P2424" s="10" t="s">
        <v>614</v>
      </c>
      <c r="Q2424" s="10" t="s">
        <v>9137</v>
      </c>
      <c r="R2424" s="10" t="s">
        <v>9138</v>
      </c>
      <c r="S2424" s="10" t="s">
        <v>9139</v>
      </c>
      <c r="T2424" s="10" t="s">
        <v>32</v>
      </c>
      <c r="U2424" s="10" t="s">
        <v>5793</v>
      </c>
      <c r="V2424" s="10" t="s">
        <v>33</v>
      </c>
      <c r="W2424" s="10" t="s">
        <v>13235</v>
      </c>
      <c r="X2424" s="10" t="s">
        <v>6657</v>
      </c>
      <c r="Y2424" s="52" t="s">
        <v>15988</v>
      </c>
      <c r="Z2424" s="10" t="s">
        <v>35</v>
      </c>
    </row>
    <row r="2425" spans="1:26" x14ac:dyDescent="0.35">
      <c r="A2425" s="10" t="s">
        <v>13257</v>
      </c>
      <c r="B2425" s="9" t="s">
        <v>15102</v>
      </c>
      <c r="C2425" s="11" t="s">
        <v>15137</v>
      </c>
      <c r="D2425" s="9" t="s">
        <v>26</v>
      </c>
      <c r="E2425" s="16">
        <v>20000</v>
      </c>
      <c r="F2425" s="17">
        <v>20000</v>
      </c>
      <c r="G2425" s="16">
        <v>20000</v>
      </c>
      <c r="H2425" s="38">
        <v>43924</v>
      </c>
      <c r="I2425" s="38">
        <v>43934</v>
      </c>
      <c r="J2425" s="38">
        <v>44025</v>
      </c>
      <c r="K2425" s="10" t="s">
        <v>407</v>
      </c>
      <c r="L2425" s="5" t="s">
        <v>9867</v>
      </c>
      <c r="M2425" s="13" t="s">
        <v>3309</v>
      </c>
      <c r="N2425" s="45">
        <v>1042121</v>
      </c>
      <c r="O2425" s="45" t="s">
        <v>11491</v>
      </c>
      <c r="P2425" s="10" t="s">
        <v>29</v>
      </c>
      <c r="Q2425" s="10" t="s">
        <v>3310</v>
      </c>
      <c r="R2425" s="10" t="s">
        <v>13258</v>
      </c>
      <c r="S2425" s="10" t="s">
        <v>3311</v>
      </c>
      <c r="T2425" s="10" t="s">
        <v>32</v>
      </c>
      <c r="U2425" s="10" t="s">
        <v>5793</v>
      </c>
      <c r="V2425" s="10" t="s">
        <v>33</v>
      </c>
      <c r="W2425" s="10" t="s">
        <v>13235</v>
      </c>
      <c r="X2425" s="10" t="s">
        <v>6657</v>
      </c>
      <c r="Y2425" s="52" t="s">
        <v>15988</v>
      </c>
      <c r="Z2425" s="10" t="s">
        <v>35</v>
      </c>
    </row>
    <row r="2426" spans="1:26" x14ac:dyDescent="0.35">
      <c r="A2426" s="10" t="s">
        <v>13434</v>
      </c>
      <c r="B2426" s="9" t="s">
        <v>15140</v>
      </c>
      <c r="C2426" s="9" t="s">
        <v>15141</v>
      </c>
      <c r="D2426" s="11" t="s">
        <v>26</v>
      </c>
      <c r="E2426" s="16">
        <v>50000</v>
      </c>
      <c r="F2426" s="17">
        <v>50000</v>
      </c>
      <c r="G2426" s="16">
        <v>0</v>
      </c>
      <c r="H2426" s="38">
        <v>43929</v>
      </c>
      <c r="I2426" s="38">
        <v>43962</v>
      </c>
      <c r="J2426" s="38">
        <v>44054</v>
      </c>
      <c r="K2426" s="10" t="s">
        <v>407</v>
      </c>
      <c r="L2426" s="13" t="s">
        <v>9634</v>
      </c>
      <c r="M2426" s="13" t="s">
        <v>9635</v>
      </c>
      <c r="N2426" s="42" t="s">
        <v>15995</v>
      </c>
      <c r="O2426" s="45" t="s">
        <v>15993</v>
      </c>
      <c r="P2426" s="10" t="s">
        <v>9636</v>
      </c>
      <c r="Q2426" s="10" t="s">
        <v>11464</v>
      </c>
      <c r="R2426" s="10" t="s">
        <v>9637</v>
      </c>
      <c r="S2426" s="10" t="s">
        <v>13435</v>
      </c>
      <c r="T2426" s="10" t="s">
        <v>13493</v>
      </c>
      <c r="U2426" s="10" t="s">
        <v>5793</v>
      </c>
      <c r="V2426" s="10" t="s">
        <v>33</v>
      </c>
      <c r="W2426" s="10" t="s">
        <v>13235</v>
      </c>
      <c r="X2426" s="10" t="s">
        <v>6657</v>
      </c>
      <c r="Y2426" s="52" t="s">
        <v>15988</v>
      </c>
      <c r="Z2426" s="10" t="s">
        <v>35</v>
      </c>
    </row>
    <row r="2427" spans="1:26" x14ac:dyDescent="0.35">
      <c r="A2427" s="10" t="s">
        <v>13262</v>
      </c>
      <c r="B2427" s="9" t="s">
        <v>15142</v>
      </c>
      <c r="C2427" s="9" t="s">
        <v>15143</v>
      </c>
      <c r="D2427" s="9" t="s">
        <v>26</v>
      </c>
      <c r="E2427" s="16">
        <v>100000</v>
      </c>
      <c r="F2427" s="17">
        <v>100000</v>
      </c>
      <c r="G2427" s="16">
        <v>0</v>
      </c>
      <c r="H2427" s="38">
        <v>43929</v>
      </c>
      <c r="I2427" s="38">
        <v>43962</v>
      </c>
      <c r="J2427" s="38">
        <v>44054</v>
      </c>
      <c r="K2427" s="10" t="s">
        <v>407</v>
      </c>
      <c r="L2427" s="5" t="s">
        <v>8652</v>
      </c>
      <c r="M2427" s="13" t="s">
        <v>8653</v>
      </c>
      <c r="N2427" s="51">
        <v>1048995</v>
      </c>
      <c r="O2427" s="45" t="s">
        <v>11384</v>
      </c>
      <c r="P2427" s="10" t="s">
        <v>29</v>
      </c>
      <c r="Q2427" s="10" t="s">
        <v>5754</v>
      </c>
      <c r="R2427" s="10" t="s">
        <v>13263</v>
      </c>
      <c r="S2427" s="10" t="s">
        <v>13264</v>
      </c>
      <c r="T2427" s="10" t="s">
        <v>32</v>
      </c>
      <c r="U2427" s="10" t="s">
        <v>5793</v>
      </c>
      <c r="V2427" s="10" t="s">
        <v>33</v>
      </c>
      <c r="W2427" s="10" t="s">
        <v>13235</v>
      </c>
      <c r="X2427" s="10" t="s">
        <v>6657</v>
      </c>
      <c r="Y2427" s="52" t="s">
        <v>15988</v>
      </c>
      <c r="Z2427" s="10" t="s">
        <v>35</v>
      </c>
    </row>
    <row r="2428" spans="1:26" x14ac:dyDescent="0.35">
      <c r="A2428" s="1" t="s">
        <v>14394</v>
      </c>
      <c r="B2428" s="1" t="s">
        <v>15138</v>
      </c>
      <c r="C2428" s="1" t="s">
        <v>15139</v>
      </c>
      <c r="D2428" s="1" t="s">
        <v>26</v>
      </c>
      <c r="E2428" s="28">
        <v>30000</v>
      </c>
      <c r="F2428" s="28">
        <v>30000</v>
      </c>
      <c r="G2428" s="28">
        <v>30000</v>
      </c>
      <c r="H2428" s="29">
        <v>43929</v>
      </c>
      <c r="I2428" s="29">
        <v>43962</v>
      </c>
      <c r="J2428" s="29">
        <v>44054</v>
      </c>
      <c r="K2428" s="1">
        <v>3</v>
      </c>
      <c r="L2428" s="1" t="s">
        <v>14395</v>
      </c>
      <c r="M2428" s="1" t="s">
        <v>14396</v>
      </c>
      <c r="N2428" s="41">
        <v>1001635</v>
      </c>
      <c r="O2428" s="41" t="s">
        <v>14397</v>
      </c>
      <c r="P2428" s="1" t="s">
        <v>672</v>
      </c>
      <c r="Q2428" s="1" t="s">
        <v>13085</v>
      </c>
      <c r="R2428" s="1" t="s">
        <v>14398</v>
      </c>
      <c r="S2428" s="29" t="s">
        <v>14399</v>
      </c>
      <c r="T2428" s="1" t="s">
        <v>32</v>
      </c>
      <c r="U2428" s="1" t="s">
        <v>5793</v>
      </c>
      <c r="V2428" s="1" t="s">
        <v>33</v>
      </c>
      <c r="W2428" s="1" t="s">
        <v>14358</v>
      </c>
      <c r="X2428" s="1" t="s">
        <v>6657</v>
      </c>
      <c r="Y2428" s="52" t="s">
        <v>15988</v>
      </c>
      <c r="Z2428" s="1" t="s">
        <v>35</v>
      </c>
    </row>
    <row r="2429" spans="1:26" x14ac:dyDescent="0.35">
      <c r="A2429" s="10" t="s">
        <v>13398</v>
      </c>
      <c r="B2429" s="9" t="s">
        <v>15102</v>
      </c>
      <c r="C2429" s="9" t="s">
        <v>15145</v>
      </c>
      <c r="D2429" s="9" t="s">
        <v>26</v>
      </c>
      <c r="E2429" s="16">
        <v>20000</v>
      </c>
      <c r="F2429" s="17">
        <v>20000</v>
      </c>
      <c r="G2429" s="16">
        <v>20000</v>
      </c>
      <c r="H2429" s="38">
        <v>43930</v>
      </c>
      <c r="I2429" s="38">
        <v>43948</v>
      </c>
      <c r="J2429" s="38">
        <v>44039</v>
      </c>
      <c r="K2429" s="10" t="s">
        <v>407</v>
      </c>
      <c r="L2429" s="5" t="s">
        <v>13399</v>
      </c>
      <c r="M2429" s="13" t="s">
        <v>13400</v>
      </c>
      <c r="N2429" s="45">
        <v>1168836</v>
      </c>
      <c r="O2429" s="45" t="s">
        <v>13401</v>
      </c>
      <c r="P2429" s="10" t="s">
        <v>13402</v>
      </c>
      <c r="Q2429" s="10" t="s">
        <v>13403</v>
      </c>
      <c r="R2429" s="10" t="s">
        <v>13404</v>
      </c>
      <c r="S2429" s="10" t="s">
        <v>13405</v>
      </c>
      <c r="T2429" s="10" t="s">
        <v>32</v>
      </c>
      <c r="U2429" s="10" t="s">
        <v>5793</v>
      </c>
      <c r="V2429" s="10" t="s">
        <v>33</v>
      </c>
      <c r="W2429" s="10" t="s">
        <v>13235</v>
      </c>
      <c r="X2429" s="10" t="s">
        <v>6657</v>
      </c>
      <c r="Y2429" s="52" t="s">
        <v>15988</v>
      </c>
      <c r="Z2429" s="10" t="s">
        <v>35</v>
      </c>
    </row>
    <row r="2430" spans="1:26" x14ac:dyDescent="0.35">
      <c r="A2430" s="10" t="s">
        <v>13243</v>
      </c>
      <c r="B2430" s="9" t="s">
        <v>15102</v>
      </c>
      <c r="C2430" s="9" t="s">
        <v>15146</v>
      </c>
      <c r="D2430" s="9" t="s">
        <v>26</v>
      </c>
      <c r="E2430" s="16">
        <v>20000</v>
      </c>
      <c r="F2430" s="17">
        <v>20000</v>
      </c>
      <c r="G2430" s="16">
        <v>20000</v>
      </c>
      <c r="H2430" s="38">
        <v>43930</v>
      </c>
      <c r="I2430" s="38">
        <v>43948</v>
      </c>
      <c r="J2430" s="38">
        <v>44039</v>
      </c>
      <c r="K2430" s="10" t="s">
        <v>407</v>
      </c>
      <c r="L2430" s="5" t="s">
        <v>9585</v>
      </c>
      <c r="M2430" s="13" t="s">
        <v>9586</v>
      </c>
      <c r="N2430" s="45">
        <v>1010518</v>
      </c>
      <c r="O2430" s="45" t="s">
        <v>11462</v>
      </c>
      <c r="P2430" s="10" t="s">
        <v>29</v>
      </c>
      <c r="Q2430" s="10" t="s">
        <v>2996</v>
      </c>
      <c r="R2430" s="10" t="s">
        <v>9587</v>
      </c>
      <c r="S2430" s="10" t="s">
        <v>9588</v>
      </c>
      <c r="T2430" s="10" t="s">
        <v>32</v>
      </c>
      <c r="U2430" s="10" t="s">
        <v>5793</v>
      </c>
      <c r="V2430" s="10" t="s">
        <v>33</v>
      </c>
      <c r="W2430" s="10" t="s">
        <v>13235</v>
      </c>
      <c r="X2430" s="10" t="s">
        <v>6657</v>
      </c>
      <c r="Y2430" s="52" t="s">
        <v>15988</v>
      </c>
      <c r="Z2430" s="10" t="s">
        <v>35</v>
      </c>
    </row>
    <row r="2431" spans="1:26" x14ac:dyDescent="0.35">
      <c r="A2431" s="10" t="s">
        <v>13266</v>
      </c>
      <c r="B2431" s="9" t="s">
        <v>15102</v>
      </c>
      <c r="C2431" s="9" t="s">
        <v>15147</v>
      </c>
      <c r="D2431" s="11" t="s">
        <v>26</v>
      </c>
      <c r="E2431" s="16">
        <v>20000</v>
      </c>
      <c r="F2431" s="17">
        <v>20000</v>
      </c>
      <c r="G2431" s="16">
        <v>20000</v>
      </c>
      <c r="H2431" s="38">
        <v>43930</v>
      </c>
      <c r="I2431" s="38">
        <v>43948</v>
      </c>
      <c r="J2431" s="38">
        <v>44039</v>
      </c>
      <c r="K2431" s="10" t="s">
        <v>407</v>
      </c>
      <c r="L2431" s="5" t="s">
        <v>581</v>
      </c>
      <c r="M2431" s="13" t="s">
        <v>13009</v>
      </c>
      <c r="N2431" s="45">
        <v>1060062</v>
      </c>
      <c r="O2431" s="45" t="s">
        <v>13010</v>
      </c>
      <c r="P2431" s="10" t="s">
        <v>29</v>
      </c>
      <c r="Q2431" s="10" t="s">
        <v>583</v>
      </c>
      <c r="R2431" s="10" t="s">
        <v>13267</v>
      </c>
      <c r="S2431" s="10" t="s">
        <v>585</v>
      </c>
      <c r="T2431" s="10" t="s">
        <v>32</v>
      </c>
      <c r="U2431" s="10" t="s">
        <v>5793</v>
      </c>
      <c r="V2431" s="10" t="s">
        <v>33</v>
      </c>
      <c r="W2431" s="10" t="s">
        <v>13235</v>
      </c>
      <c r="X2431" s="10" t="s">
        <v>6657</v>
      </c>
      <c r="Y2431" s="52" t="s">
        <v>15988</v>
      </c>
      <c r="Z2431" s="10" t="s">
        <v>35</v>
      </c>
    </row>
    <row r="2432" spans="1:26" x14ac:dyDescent="0.35">
      <c r="A2432" s="10" t="s">
        <v>13277</v>
      </c>
      <c r="B2432" s="9" t="s">
        <v>15102</v>
      </c>
      <c r="C2432" s="9" t="s">
        <v>15148</v>
      </c>
      <c r="D2432" s="9" t="s">
        <v>26</v>
      </c>
      <c r="E2432" s="16">
        <v>20000</v>
      </c>
      <c r="F2432" s="17">
        <v>20000</v>
      </c>
      <c r="G2432" s="16">
        <v>20000</v>
      </c>
      <c r="H2432" s="38">
        <v>43930</v>
      </c>
      <c r="I2432" s="38">
        <v>43948</v>
      </c>
      <c r="J2432" s="38">
        <v>44039</v>
      </c>
      <c r="K2432" s="10" t="s">
        <v>407</v>
      </c>
      <c r="L2432" s="5" t="s">
        <v>7938</v>
      </c>
      <c r="M2432" s="13" t="s">
        <v>7939</v>
      </c>
      <c r="N2432" s="45">
        <v>1090836</v>
      </c>
      <c r="O2432" s="45" t="s">
        <v>11730</v>
      </c>
      <c r="P2432" s="10" t="s">
        <v>29</v>
      </c>
      <c r="Q2432" s="10" t="s">
        <v>7940</v>
      </c>
      <c r="R2432" s="10" t="s">
        <v>7941</v>
      </c>
      <c r="S2432" s="10" t="s">
        <v>7942</v>
      </c>
      <c r="T2432" s="10" t="s">
        <v>32</v>
      </c>
      <c r="U2432" s="10" t="s">
        <v>5793</v>
      </c>
      <c r="V2432" s="10" t="s">
        <v>33</v>
      </c>
      <c r="W2432" s="10" t="s">
        <v>13235</v>
      </c>
      <c r="X2432" s="10" t="s">
        <v>6657</v>
      </c>
      <c r="Y2432" s="52" t="s">
        <v>15988</v>
      </c>
      <c r="Z2432" s="10" t="s">
        <v>35</v>
      </c>
    </row>
    <row r="2433" spans="1:26" x14ac:dyDescent="0.35">
      <c r="A2433" s="10" t="s">
        <v>13276</v>
      </c>
      <c r="B2433" s="9" t="s">
        <v>15102</v>
      </c>
      <c r="C2433" s="9" t="s">
        <v>15149</v>
      </c>
      <c r="D2433" s="11" t="s">
        <v>26</v>
      </c>
      <c r="E2433" s="16">
        <v>20000</v>
      </c>
      <c r="F2433" s="17">
        <v>20000</v>
      </c>
      <c r="G2433" s="16">
        <v>20000</v>
      </c>
      <c r="H2433" s="38">
        <v>43930</v>
      </c>
      <c r="I2433" s="38">
        <v>43948</v>
      </c>
      <c r="J2433" s="38">
        <v>44039</v>
      </c>
      <c r="K2433" s="10" t="s">
        <v>407</v>
      </c>
      <c r="L2433" s="5" t="s">
        <v>7590</v>
      </c>
      <c r="M2433" s="13" t="s">
        <v>3814</v>
      </c>
      <c r="N2433" s="46">
        <v>1087312</v>
      </c>
      <c r="O2433" s="45" t="s">
        <v>11706</v>
      </c>
      <c r="P2433" s="10" t="s">
        <v>3788</v>
      </c>
      <c r="Q2433" s="10" t="s">
        <v>3815</v>
      </c>
      <c r="R2433" s="10" t="s">
        <v>12314</v>
      </c>
      <c r="S2433" s="12" t="s">
        <v>3816</v>
      </c>
      <c r="T2433" s="10" t="s">
        <v>32</v>
      </c>
      <c r="U2433" s="10" t="s">
        <v>5793</v>
      </c>
      <c r="V2433" s="10" t="s">
        <v>33</v>
      </c>
      <c r="W2433" s="10" t="s">
        <v>13235</v>
      </c>
      <c r="X2433" s="10" t="s">
        <v>6657</v>
      </c>
      <c r="Y2433" s="52" t="s">
        <v>15988</v>
      </c>
      <c r="Z2433" s="10" t="s">
        <v>35</v>
      </c>
    </row>
    <row r="2434" spans="1:26" x14ac:dyDescent="0.35">
      <c r="A2434" s="10" t="s">
        <v>13309</v>
      </c>
      <c r="B2434" s="9" t="s">
        <v>15102</v>
      </c>
      <c r="C2434" s="9" t="s">
        <v>15150</v>
      </c>
      <c r="D2434" s="11" t="s">
        <v>26</v>
      </c>
      <c r="E2434" s="16">
        <v>10000</v>
      </c>
      <c r="F2434" s="17">
        <v>10000</v>
      </c>
      <c r="G2434" s="16">
        <v>0</v>
      </c>
      <c r="H2434" s="38">
        <v>43930</v>
      </c>
      <c r="I2434" s="38">
        <v>43948</v>
      </c>
      <c r="J2434" s="38">
        <v>44039</v>
      </c>
      <c r="K2434" s="10" t="s">
        <v>407</v>
      </c>
      <c r="L2434" s="5" t="s">
        <v>12551</v>
      </c>
      <c r="M2434" s="13" t="s">
        <v>12552</v>
      </c>
      <c r="N2434" s="45">
        <v>1114047</v>
      </c>
      <c r="O2434" s="45" t="s">
        <v>12553</v>
      </c>
      <c r="P2434" s="10" t="s">
        <v>672</v>
      </c>
      <c r="Q2434" s="10" t="s">
        <v>12554</v>
      </c>
      <c r="R2434" s="10" t="s">
        <v>13310</v>
      </c>
      <c r="S2434" s="10" t="s">
        <v>12555</v>
      </c>
      <c r="T2434" s="10" t="s">
        <v>32</v>
      </c>
      <c r="U2434" s="10" t="s">
        <v>5793</v>
      </c>
      <c r="V2434" s="10" t="s">
        <v>33</v>
      </c>
      <c r="W2434" s="10" t="s">
        <v>13235</v>
      </c>
      <c r="X2434" s="10" t="s">
        <v>6657</v>
      </c>
      <c r="Y2434" s="52" t="s">
        <v>15988</v>
      </c>
      <c r="Z2434" s="10" t="s">
        <v>35</v>
      </c>
    </row>
    <row r="2435" spans="1:26" x14ac:dyDescent="0.35">
      <c r="A2435" s="10" t="s">
        <v>13453</v>
      </c>
      <c r="B2435" s="9" t="s">
        <v>15102</v>
      </c>
      <c r="C2435" s="9" t="s">
        <v>15151</v>
      </c>
      <c r="D2435" s="11" t="s">
        <v>26</v>
      </c>
      <c r="E2435" s="16">
        <v>20000</v>
      </c>
      <c r="F2435" s="17">
        <v>20000</v>
      </c>
      <c r="G2435" s="16">
        <v>0</v>
      </c>
      <c r="H2435" s="38">
        <v>43930</v>
      </c>
      <c r="I2435" s="38">
        <v>43948</v>
      </c>
      <c r="J2435" s="38">
        <v>44039</v>
      </c>
      <c r="K2435" s="10" t="s">
        <v>407</v>
      </c>
      <c r="L2435" s="13" t="s">
        <v>13454</v>
      </c>
      <c r="M2435" s="13" t="s">
        <v>13455</v>
      </c>
      <c r="N2435" s="43"/>
      <c r="O2435" s="45" t="s">
        <v>13456</v>
      </c>
      <c r="P2435" s="10" t="s">
        <v>29</v>
      </c>
      <c r="Q2435" s="10" t="s">
        <v>13457</v>
      </c>
      <c r="R2435" s="10" t="s">
        <v>13458</v>
      </c>
      <c r="S2435" s="10" t="s">
        <v>13459</v>
      </c>
      <c r="T2435" s="10" t="s">
        <v>32</v>
      </c>
      <c r="U2435" s="10" t="s">
        <v>5793</v>
      </c>
      <c r="V2435" s="10" t="s">
        <v>33</v>
      </c>
      <c r="W2435" s="10" t="s">
        <v>13235</v>
      </c>
      <c r="X2435" s="10" t="s">
        <v>6657</v>
      </c>
      <c r="Y2435" s="52" t="s">
        <v>15988</v>
      </c>
      <c r="Z2435" s="10" t="s">
        <v>35</v>
      </c>
    </row>
    <row r="2436" spans="1:26" x14ac:dyDescent="0.35">
      <c r="A2436" s="10" t="s">
        <v>13270</v>
      </c>
      <c r="B2436" s="9" t="s">
        <v>15102</v>
      </c>
      <c r="C2436" s="9" t="s">
        <v>15152</v>
      </c>
      <c r="D2436" s="9" t="s">
        <v>26</v>
      </c>
      <c r="E2436" s="16">
        <v>20000</v>
      </c>
      <c r="F2436" s="17">
        <v>20000</v>
      </c>
      <c r="G2436" s="16">
        <v>20000</v>
      </c>
      <c r="H2436" s="38">
        <v>43930</v>
      </c>
      <c r="I2436" s="38">
        <v>43935</v>
      </c>
      <c r="J2436" s="38">
        <v>44026</v>
      </c>
      <c r="K2436" s="10" t="s">
        <v>407</v>
      </c>
      <c r="L2436" s="5" t="s">
        <v>8906</v>
      </c>
      <c r="M2436" s="13" t="s">
        <v>1157</v>
      </c>
      <c r="N2436" s="45">
        <v>1065066</v>
      </c>
      <c r="O2436" s="45"/>
      <c r="P2436" s="10" t="s">
        <v>29</v>
      </c>
      <c r="Q2436" s="10" t="s">
        <v>9568</v>
      </c>
      <c r="R2436" s="10" t="s">
        <v>8907</v>
      </c>
      <c r="S2436" s="10" t="s">
        <v>1159</v>
      </c>
      <c r="T2436" s="10" t="s">
        <v>32</v>
      </c>
      <c r="U2436" s="10" t="s">
        <v>5793</v>
      </c>
      <c r="V2436" s="10" t="s">
        <v>33</v>
      </c>
      <c r="W2436" s="10" t="s">
        <v>13235</v>
      </c>
      <c r="X2436" s="10" t="s">
        <v>6657</v>
      </c>
      <c r="Y2436" s="52" t="s">
        <v>15988</v>
      </c>
      <c r="Z2436" s="10" t="s">
        <v>35</v>
      </c>
    </row>
    <row r="2437" spans="1:26" x14ac:dyDescent="0.35">
      <c r="A2437" s="10" t="s">
        <v>13439</v>
      </c>
      <c r="B2437" s="9" t="s">
        <v>15102</v>
      </c>
      <c r="C2437" s="9" t="s">
        <v>15153</v>
      </c>
      <c r="D2437" s="9" t="s">
        <v>26</v>
      </c>
      <c r="E2437" s="16">
        <v>20000</v>
      </c>
      <c r="F2437" s="17">
        <v>20000</v>
      </c>
      <c r="G2437" s="16">
        <v>20000</v>
      </c>
      <c r="H2437" s="38">
        <v>43930</v>
      </c>
      <c r="I2437" s="38">
        <v>43948</v>
      </c>
      <c r="J2437" s="38">
        <v>44039</v>
      </c>
      <c r="K2437" s="10" t="s">
        <v>407</v>
      </c>
      <c r="L2437" s="39" t="s">
        <v>12179</v>
      </c>
      <c r="M2437" s="13" t="s">
        <v>12180</v>
      </c>
      <c r="N2437" s="42" t="s">
        <v>12181</v>
      </c>
      <c r="O2437" s="45" t="s">
        <v>12182</v>
      </c>
      <c r="P2437" s="10" t="s">
        <v>4802</v>
      </c>
      <c r="Q2437" s="10" t="s">
        <v>12183</v>
      </c>
      <c r="R2437" s="10" t="s">
        <v>12184</v>
      </c>
      <c r="S2437" s="10" t="s">
        <v>12185</v>
      </c>
      <c r="T2437" s="10" t="s">
        <v>32</v>
      </c>
      <c r="U2437" s="10" t="s">
        <v>5793</v>
      </c>
      <c r="V2437" s="10" t="s">
        <v>33</v>
      </c>
      <c r="W2437" s="10" t="s">
        <v>13235</v>
      </c>
      <c r="X2437" s="10" t="s">
        <v>6657</v>
      </c>
      <c r="Y2437" s="52" t="s">
        <v>15988</v>
      </c>
      <c r="Z2437" s="10" t="s">
        <v>35</v>
      </c>
    </row>
    <row r="2438" spans="1:26" x14ac:dyDescent="0.35">
      <c r="A2438" s="10" t="s">
        <v>13432</v>
      </c>
      <c r="B2438" s="9" t="s">
        <v>15102</v>
      </c>
      <c r="C2438" s="9" t="s">
        <v>15154</v>
      </c>
      <c r="D2438" s="11" t="s">
        <v>26</v>
      </c>
      <c r="E2438" s="16">
        <v>20000</v>
      </c>
      <c r="F2438" s="17">
        <v>20000</v>
      </c>
      <c r="G2438" s="16">
        <v>20000</v>
      </c>
      <c r="H2438" s="38">
        <v>43930</v>
      </c>
      <c r="I2438" s="38">
        <v>43948</v>
      </c>
      <c r="J2438" s="38">
        <v>44039</v>
      </c>
      <c r="K2438" s="10" t="s">
        <v>407</v>
      </c>
      <c r="L2438" s="5" t="s">
        <v>8264</v>
      </c>
      <c r="M2438" s="13" t="s">
        <v>8265</v>
      </c>
      <c r="N2438" s="45">
        <v>327563</v>
      </c>
      <c r="O2438" s="45" t="s">
        <v>11343</v>
      </c>
      <c r="P2438" s="10" t="s">
        <v>129</v>
      </c>
      <c r="Q2438" s="10" t="s">
        <v>8266</v>
      </c>
      <c r="R2438" s="10" t="s">
        <v>8267</v>
      </c>
      <c r="S2438" s="10" t="s">
        <v>8268</v>
      </c>
      <c r="T2438" s="10" t="s">
        <v>32</v>
      </c>
      <c r="U2438" s="10" t="s">
        <v>5793</v>
      </c>
      <c r="V2438" s="10" t="s">
        <v>33</v>
      </c>
      <c r="W2438" s="10" t="s">
        <v>13235</v>
      </c>
      <c r="X2438" s="10" t="s">
        <v>6657</v>
      </c>
      <c r="Y2438" s="52" t="s">
        <v>15988</v>
      </c>
      <c r="Z2438" s="10" t="s">
        <v>35</v>
      </c>
    </row>
    <row r="2439" spans="1:26" x14ac:dyDescent="0.35">
      <c r="A2439" s="10" t="s">
        <v>13409</v>
      </c>
      <c r="B2439" s="9" t="s">
        <v>15102</v>
      </c>
      <c r="C2439" s="9" t="s">
        <v>15155</v>
      </c>
      <c r="D2439" s="9" t="s">
        <v>26</v>
      </c>
      <c r="E2439" s="16">
        <v>20000</v>
      </c>
      <c r="F2439" s="17">
        <v>20000</v>
      </c>
      <c r="G2439" s="16">
        <v>20000</v>
      </c>
      <c r="H2439" s="38">
        <v>43930</v>
      </c>
      <c r="I2439" s="38">
        <v>43948</v>
      </c>
      <c r="J2439" s="38">
        <v>44039</v>
      </c>
      <c r="K2439" s="10" t="s">
        <v>407</v>
      </c>
      <c r="L2439" s="5" t="s">
        <v>8850</v>
      </c>
      <c r="M2439" s="13" t="s">
        <v>8851</v>
      </c>
      <c r="N2439" s="45">
        <v>1182558</v>
      </c>
      <c r="O2439" s="45" t="s">
        <v>11400</v>
      </c>
      <c r="P2439" s="10" t="s">
        <v>29</v>
      </c>
      <c r="Q2439" s="10" t="s">
        <v>8852</v>
      </c>
      <c r="R2439" s="10" t="s">
        <v>8853</v>
      </c>
      <c r="S2439" s="10" t="s">
        <v>8854</v>
      </c>
      <c r="T2439" s="10" t="s">
        <v>32</v>
      </c>
      <c r="U2439" s="10" t="s">
        <v>5793</v>
      </c>
      <c r="V2439" s="10" t="s">
        <v>33</v>
      </c>
      <c r="W2439" s="10" t="s">
        <v>13235</v>
      </c>
      <c r="X2439" s="10" t="s">
        <v>6657</v>
      </c>
      <c r="Y2439" s="52" t="s">
        <v>15988</v>
      </c>
      <c r="Z2439" s="10" t="s">
        <v>35</v>
      </c>
    </row>
    <row r="2440" spans="1:26" x14ac:dyDescent="0.35">
      <c r="A2440" s="10" t="s">
        <v>13474</v>
      </c>
      <c r="B2440" s="9" t="s">
        <v>15102</v>
      </c>
      <c r="C2440" s="9" t="s">
        <v>15156</v>
      </c>
      <c r="D2440" s="9" t="s">
        <v>26</v>
      </c>
      <c r="E2440" s="16">
        <v>20000</v>
      </c>
      <c r="F2440" s="17">
        <v>20000</v>
      </c>
      <c r="G2440" s="16">
        <v>20000</v>
      </c>
      <c r="H2440" s="38">
        <v>43930</v>
      </c>
      <c r="I2440" s="38">
        <v>43948</v>
      </c>
      <c r="J2440" s="38">
        <v>44039</v>
      </c>
      <c r="K2440" s="10" t="s">
        <v>407</v>
      </c>
      <c r="L2440" s="6" t="s">
        <v>13475</v>
      </c>
      <c r="M2440" s="13" t="s">
        <v>13476</v>
      </c>
      <c r="N2440" s="43"/>
      <c r="O2440" s="45"/>
      <c r="P2440" s="10" t="s">
        <v>29</v>
      </c>
      <c r="Q2440" s="10" t="s">
        <v>13477</v>
      </c>
      <c r="R2440" s="10" t="s">
        <v>13478</v>
      </c>
      <c r="S2440" s="10" t="s">
        <v>13479</v>
      </c>
      <c r="T2440" s="10" t="s">
        <v>32</v>
      </c>
      <c r="U2440" s="10" t="s">
        <v>5793</v>
      </c>
      <c r="V2440" s="10" t="s">
        <v>33</v>
      </c>
      <c r="W2440" s="10" t="s">
        <v>13235</v>
      </c>
      <c r="X2440" s="10" t="s">
        <v>6657</v>
      </c>
      <c r="Y2440" s="52" t="s">
        <v>15988</v>
      </c>
      <c r="Z2440" s="10" t="s">
        <v>35</v>
      </c>
    </row>
    <row r="2441" spans="1:26" x14ac:dyDescent="0.35">
      <c r="A2441" s="10" t="s">
        <v>13480</v>
      </c>
      <c r="B2441" s="9" t="s">
        <v>15102</v>
      </c>
      <c r="C2441" s="9" t="s">
        <v>15157</v>
      </c>
      <c r="D2441" s="9" t="s">
        <v>26</v>
      </c>
      <c r="E2441" s="16">
        <v>20000</v>
      </c>
      <c r="F2441" s="17">
        <v>20000</v>
      </c>
      <c r="G2441" s="16">
        <v>0</v>
      </c>
      <c r="H2441" s="38">
        <v>43930</v>
      </c>
      <c r="I2441" s="38">
        <v>43948</v>
      </c>
      <c r="J2441" s="38">
        <v>44039</v>
      </c>
      <c r="K2441" s="10" t="s">
        <v>407</v>
      </c>
      <c r="L2441" s="6" t="s">
        <v>13481</v>
      </c>
      <c r="M2441" s="13" t="s">
        <v>13482</v>
      </c>
      <c r="N2441" s="43"/>
      <c r="O2441" s="45"/>
      <c r="P2441" s="10" t="s">
        <v>2459</v>
      </c>
      <c r="Q2441" s="10" t="s">
        <v>13483</v>
      </c>
      <c r="R2441" s="10" t="s">
        <v>13484</v>
      </c>
      <c r="S2441" s="12" t="s">
        <v>13485</v>
      </c>
      <c r="T2441" s="10" t="s">
        <v>32</v>
      </c>
      <c r="U2441" s="10" t="s">
        <v>5793</v>
      </c>
      <c r="V2441" s="10" t="s">
        <v>33</v>
      </c>
      <c r="W2441" s="10" t="s">
        <v>13235</v>
      </c>
      <c r="X2441" s="10" t="s">
        <v>6657</v>
      </c>
      <c r="Y2441" s="52" t="s">
        <v>15988</v>
      </c>
      <c r="Z2441" s="10" t="s">
        <v>35</v>
      </c>
    </row>
    <row r="2442" spans="1:26" x14ac:dyDescent="0.35">
      <c r="A2442" s="10" t="s">
        <v>13297</v>
      </c>
      <c r="B2442" s="9" t="s">
        <v>15158</v>
      </c>
      <c r="C2442" s="9" t="s">
        <v>15159</v>
      </c>
      <c r="D2442" s="11" t="s">
        <v>26</v>
      </c>
      <c r="E2442" s="16">
        <v>42000</v>
      </c>
      <c r="F2442" s="17">
        <v>42000</v>
      </c>
      <c r="G2442" s="16">
        <v>42000</v>
      </c>
      <c r="H2442" s="38">
        <v>43930</v>
      </c>
      <c r="I2442" s="38">
        <v>43948</v>
      </c>
      <c r="J2442" s="38">
        <v>44313</v>
      </c>
      <c r="K2442" s="10" t="s">
        <v>27</v>
      </c>
      <c r="L2442" s="5" t="s">
        <v>7218</v>
      </c>
      <c r="M2442" s="13" t="s">
        <v>1652</v>
      </c>
      <c r="N2442" s="45">
        <v>1106084</v>
      </c>
      <c r="O2442" s="45" t="s">
        <v>11675</v>
      </c>
      <c r="P2442" s="10" t="s">
        <v>29</v>
      </c>
      <c r="Q2442" s="10" t="s">
        <v>13298</v>
      </c>
      <c r="R2442" s="10" t="s">
        <v>13531</v>
      </c>
      <c r="S2442" s="10" t="s">
        <v>1655</v>
      </c>
      <c r="T2442" s="10" t="s">
        <v>32</v>
      </c>
      <c r="U2442" s="10" t="s">
        <v>5793</v>
      </c>
      <c r="V2442" s="10" t="s">
        <v>33</v>
      </c>
      <c r="W2442" s="10" t="s">
        <v>13235</v>
      </c>
      <c r="X2442" s="10" t="s">
        <v>6657</v>
      </c>
      <c r="Y2442" s="52" t="s">
        <v>15988</v>
      </c>
      <c r="Z2442" s="10" t="s">
        <v>35</v>
      </c>
    </row>
    <row r="2443" spans="1:26" x14ac:dyDescent="0.35">
      <c r="A2443" s="10" t="s">
        <v>13281</v>
      </c>
      <c r="B2443" s="9" t="s">
        <v>15102</v>
      </c>
      <c r="C2443" s="9" t="s">
        <v>15160</v>
      </c>
      <c r="D2443" s="9" t="s">
        <v>26</v>
      </c>
      <c r="E2443" s="16">
        <v>10000</v>
      </c>
      <c r="F2443" s="17">
        <v>10000</v>
      </c>
      <c r="G2443" s="16">
        <v>0</v>
      </c>
      <c r="H2443" s="38">
        <v>43930</v>
      </c>
      <c r="I2443" s="38">
        <v>43948</v>
      </c>
      <c r="J2443" s="38">
        <v>44039</v>
      </c>
      <c r="K2443" s="10" t="s">
        <v>407</v>
      </c>
      <c r="L2443" s="5" t="s">
        <v>12539</v>
      </c>
      <c r="M2443" s="13" t="s">
        <v>12540</v>
      </c>
      <c r="N2443" s="45">
        <v>1097886</v>
      </c>
      <c r="O2443" s="45" t="s">
        <v>12541</v>
      </c>
      <c r="P2443" s="10" t="s">
        <v>102</v>
      </c>
      <c r="Q2443" s="10" t="s">
        <v>12542</v>
      </c>
      <c r="R2443" s="10" t="s">
        <v>13282</v>
      </c>
      <c r="S2443" s="10" t="s">
        <v>12543</v>
      </c>
      <c r="T2443" s="10" t="s">
        <v>32</v>
      </c>
      <c r="U2443" s="10" t="s">
        <v>5793</v>
      </c>
      <c r="V2443" s="10" t="s">
        <v>33</v>
      </c>
      <c r="W2443" s="10" t="s">
        <v>13235</v>
      </c>
      <c r="X2443" s="10" t="s">
        <v>6657</v>
      </c>
      <c r="Y2443" s="52" t="s">
        <v>15988</v>
      </c>
      <c r="Z2443" s="10" t="s">
        <v>35</v>
      </c>
    </row>
    <row r="2444" spans="1:26" x14ac:dyDescent="0.35">
      <c r="A2444" s="10" t="s">
        <v>13273</v>
      </c>
      <c r="B2444" s="9" t="s">
        <v>15102</v>
      </c>
      <c r="C2444" s="9" t="s">
        <v>15161</v>
      </c>
      <c r="D2444" s="9" t="s">
        <v>26</v>
      </c>
      <c r="E2444" s="16">
        <v>20000</v>
      </c>
      <c r="F2444" s="17">
        <v>20000</v>
      </c>
      <c r="G2444" s="16">
        <v>20000</v>
      </c>
      <c r="H2444" s="38">
        <v>43930</v>
      </c>
      <c r="I2444" s="38">
        <v>43948</v>
      </c>
      <c r="J2444" s="38">
        <v>44039</v>
      </c>
      <c r="K2444" s="10" t="s">
        <v>407</v>
      </c>
      <c r="L2444" s="5" t="s">
        <v>10710</v>
      </c>
      <c r="M2444" s="13" t="s">
        <v>10711</v>
      </c>
      <c r="N2444" s="45">
        <v>1075163</v>
      </c>
      <c r="O2444" s="45" t="s">
        <v>11582</v>
      </c>
      <c r="P2444" s="10" t="s">
        <v>29</v>
      </c>
      <c r="Q2444" s="10" t="s">
        <v>1751</v>
      </c>
      <c r="R2444" s="10" t="s">
        <v>10712</v>
      </c>
      <c r="S2444" s="10" t="s">
        <v>1752</v>
      </c>
      <c r="T2444" s="10" t="s">
        <v>32</v>
      </c>
      <c r="U2444" s="10" t="s">
        <v>5793</v>
      </c>
      <c r="V2444" s="10" t="s">
        <v>33</v>
      </c>
      <c r="W2444" s="10" t="s">
        <v>13235</v>
      </c>
      <c r="X2444" s="10" t="s">
        <v>6657</v>
      </c>
      <c r="Y2444" s="52" t="s">
        <v>15988</v>
      </c>
      <c r="Z2444" s="10" t="s">
        <v>35</v>
      </c>
    </row>
    <row r="2445" spans="1:26" x14ac:dyDescent="0.35">
      <c r="A2445" s="10" t="s">
        <v>13345</v>
      </c>
      <c r="B2445" s="9" t="s">
        <v>15102</v>
      </c>
      <c r="C2445" s="9" t="s">
        <v>15162</v>
      </c>
      <c r="D2445" s="9" t="s">
        <v>26</v>
      </c>
      <c r="E2445" s="16">
        <v>20000</v>
      </c>
      <c r="F2445" s="17">
        <v>20000</v>
      </c>
      <c r="G2445" s="16">
        <v>20000</v>
      </c>
      <c r="H2445" s="38">
        <v>43930</v>
      </c>
      <c r="I2445" s="38">
        <v>43948</v>
      </c>
      <c r="J2445" s="38">
        <v>44039</v>
      </c>
      <c r="K2445" s="10" t="s">
        <v>407</v>
      </c>
      <c r="L2445" s="5" t="s">
        <v>11061</v>
      </c>
      <c r="M2445" s="13" t="s">
        <v>11062</v>
      </c>
      <c r="N2445" s="45">
        <v>1142963</v>
      </c>
      <c r="O2445" s="45" t="s">
        <v>11607</v>
      </c>
      <c r="P2445" s="10" t="s">
        <v>29</v>
      </c>
      <c r="Q2445" s="10" t="s">
        <v>8852</v>
      </c>
      <c r="R2445" s="10" t="s">
        <v>13539</v>
      </c>
      <c r="S2445" s="10" t="s">
        <v>11063</v>
      </c>
      <c r="T2445" s="10" t="s">
        <v>32</v>
      </c>
      <c r="U2445" s="10" t="s">
        <v>5793</v>
      </c>
      <c r="V2445" s="10" t="s">
        <v>33</v>
      </c>
      <c r="W2445" s="10" t="s">
        <v>13235</v>
      </c>
      <c r="X2445" s="10" t="s">
        <v>6657</v>
      </c>
      <c r="Y2445" s="52" t="s">
        <v>15988</v>
      </c>
      <c r="Z2445" s="10" t="s">
        <v>35</v>
      </c>
    </row>
    <row r="2446" spans="1:26" x14ac:dyDescent="0.35">
      <c r="A2446" s="10" t="s">
        <v>13283</v>
      </c>
      <c r="B2446" s="9" t="s">
        <v>15102</v>
      </c>
      <c r="C2446" s="9" t="s">
        <v>15163</v>
      </c>
      <c r="D2446" s="11" t="s">
        <v>26</v>
      </c>
      <c r="E2446" s="16">
        <v>20000</v>
      </c>
      <c r="F2446" s="17">
        <v>20000</v>
      </c>
      <c r="G2446" s="16">
        <v>20000</v>
      </c>
      <c r="H2446" s="38">
        <v>43930</v>
      </c>
      <c r="I2446" s="38">
        <v>43935</v>
      </c>
      <c r="J2446" s="38">
        <v>44026</v>
      </c>
      <c r="K2446" s="10" t="s">
        <v>407</v>
      </c>
      <c r="L2446" s="5" t="s">
        <v>10653</v>
      </c>
      <c r="M2446" s="13" t="s">
        <v>10654</v>
      </c>
      <c r="N2446" s="45">
        <v>1099782</v>
      </c>
      <c r="O2446" s="45" t="s">
        <v>11576</v>
      </c>
      <c r="P2446" s="10" t="s">
        <v>29</v>
      </c>
      <c r="Q2446" s="10" t="s">
        <v>10655</v>
      </c>
      <c r="R2446" s="10" t="s">
        <v>10656</v>
      </c>
      <c r="S2446" s="10" t="s">
        <v>13284</v>
      </c>
      <c r="T2446" s="10" t="s">
        <v>32</v>
      </c>
      <c r="U2446" s="10" t="s">
        <v>5793</v>
      </c>
      <c r="V2446" s="10" t="s">
        <v>33</v>
      </c>
      <c r="W2446" s="10" t="s">
        <v>13235</v>
      </c>
      <c r="X2446" s="10" t="s">
        <v>6657</v>
      </c>
      <c r="Y2446" s="52" t="s">
        <v>15988</v>
      </c>
      <c r="Z2446" s="10" t="s">
        <v>35</v>
      </c>
    </row>
    <row r="2447" spans="1:26" x14ac:dyDescent="0.35">
      <c r="A2447" s="10" t="s">
        <v>13353</v>
      </c>
      <c r="B2447" s="9" t="s">
        <v>15102</v>
      </c>
      <c r="C2447" s="9" t="s">
        <v>15164</v>
      </c>
      <c r="D2447" s="11" t="s">
        <v>26</v>
      </c>
      <c r="E2447" s="16">
        <v>20000</v>
      </c>
      <c r="F2447" s="17">
        <v>20000</v>
      </c>
      <c r="G2447" s="16">
        <v>20000</v>
      </c>
      <c r="H2447" s="38">
        <v>43930</v>
      </c>
      <c r="I2447" s="38">
        <v>43948</v>
      </c>
      <c r="J2447" s="38">
        <v>44039</v>
      </c>
      <c r="K2447" s="10" t="s">
        <v>407</v>
      </c>
      <c r="L2447" s="5" t="s">
        <v>7957</v>
      </c>
      <c r="M2447" s="13" t="s">
        <v>7958</v>
      </c>
      <c r="N2447" s="45">
        <v>1152621</v>
      </c>
      <c r="O2447" s="45"/>
      <c r="P2447" s="10" t="s">
        <v>29</v>
      </c>
      <c r="Q2447" s="10" t="s">
        <v>13354</v>
      </c>
      <c r="R2447" s="10" t="s">
        <v>7959</v>
      </c>
      <c r="S2447" s="10" t="s">
        <v>13355</v>
      </c>
      <c r="T2447" s="10" t="s">
        <v>32</v>
      </c>
      <c r="U2447" s="10" t="s">
        <v>5793</v>
      </c>
      <c r="V2447" s="10" t="s">
        <v>33</v>
      </c>
      <c r="W2447" s="10" t="s">
        <v>13235</v>
      </c>
      <c r="X2447" s="10" t="s">
        <v>6657</v>
      </c>
      <c r="Y2447" s="52" t="s">
        <v>15988</v>
      </c>
      <c r="Z2447" s="10" t="s">
        <v>35</v>
      </c>
    </row>
    <row r="2448" spans="1:26" x14ac:dyDescent="0.35">
      <c r="A2448" s="10" t="s">
        <v>13469</v>
      </c>
      <c r="B2448" s="9" t="s">
        <v>15102</v>
      </c>
      <c r="C2448" s="9" t="s">
        <v>15165</v>
      </c>
      <c r="D2448" s="9" t="s">
        <v>26</v>
      </c>
      <c r="E2448" s="16">
        <v>10000</v>
      </c>
      <c r="F2448" s="17">
        <v>10000</v>
      </c>
      <c r="G2448" s="16">
        <v>10000</v>
      </c>
      <c r="H2448" s="38">
        <v>43930</v>
      </c>
      <c r="I2448" s="38">
        <v>43948</v>
      </c>
      <c r="J2448" s="38">
        <v>44039</v>
      </c>
      <c r="K2448" s="10" t="s">
        <v>407</v>
      </c>
      <c r="L2448" s="13" t="s">
        <v>12232</v>
      </c>
      <c r="M2448" s="13" t="s">
        <v>12233</v>
      </c>
      <c r="N2448" s="42"/>
      <c r="O2448" s="45" t="s">
        <v>12234</v>
      </c>
      <c r="P2448" s="10" t="s">
        <v>746</v>
      </c>
      <c r="Q2448" s="10" t="s">
        <v>12235</v>
      </c>
      <c r="R2448" s="10" t="s">
        <v>12236</v>
      </c>
      <c r="S2448" s="10" t="s">
        <v>12237</v>
      </c>
      <c r="T2448" s="10" t="s">
        <v>32</v>
      </c>
      <c r="U2448" s="10" t="s">
        <v>5793</v>
      </c>
      <c r="V2448" s="10" t="s">
        <v>33</v>
      </c>
      <c r="W2448" s="10" t="s">
        <v>13235</v>
      </c>
      <c r="X2448" s="10" t="s">
        <v>6657</v>
      </c>
      <c r="Y2448" s="52" t="s">
        <v>15988</v>
      </c>
      <c r="Z2448" s="10" t="s">
        <v>35</v>
      </c>
    </row>
    <row r="2449" spans="1:26" x14ac:dyDescent="0.35">
      <c r="A2449" s="10" t="s">
        <v>13289</v>
      </c>
      <c r="B2449" s="9" t="s">
        <v>15102</v>
      </c>
      <c r="C2449" s="11" t="s">
        <v>15166</v>
      </c>
      <c r="D2449" s="9" t="s">
        <v>26</v>
      </c>
      <c r="E2449" s="16">
        <v>20000</v>
      </c>
      <c r="F2449" s="17">
        <v>20000</v>
      </c>
      <c r="G2449" s="16">
        <v>20000</v>
      </c>
      <c r="H2449" s="38">
        <v>43930</v>
      </c>
      <c r="I2449" s="38">
        <v>43948</v>
      </c>
      <c r="J2449" s="38">
        <v>44039</v>
      </c>
      <c r="K2449" s="10" t="s">
        <v>407</v>
      </c>
      <c r="L2449" s="5" t="s">
        <v>13290</v>
      </c>
      <c r="M2449" s="13" t="s">
        <v>13291</v>
      </c>
      <c r="N2449" s="45">
        <v>1103782</v>
      </c>
      <c r="O2449" s="45" t="s">
        <v>13292</v>
      </c>
      <c r="P2449" s="10" t="s">
        <v>29</v>
      </c>
      <c r="Q2449" s="10" t="s">
        <v>13293</v>
      </c>
      <c r="R2449" s="10" t="s">
        <v>13294</v>
      </c>
      <c r="S2449" s="10" t="s">
        <v>13295</v>
      </c>
      <c r="T2449" s="10" t="s">
        <v>32</v>
      </c>
      <c r="U2449" s="10" t="s">
        <v>5793</v>
      </c>
      <c r="V2449" s="10" t="s">
        <v>33</v>
      </c>
      <c r="W2449" s="10" t="s">
        <v>13235</v>
      </c>
      <c r="X2449" s="10" t="s">
        <v>6657</v>
      </c>
      <c r="Y2449" s="52" t="s">
        <v>15988</v>
      </c>
      <c r="Z2449" s="10" t="s">
        <v>35</v>
      </c>
    </row>
    <row r="2450" spans="1:26" x14ac:dyDescent="0.35">
      <c r="A2450" s="10" t="s">
        <v>13406</v>
      </c>
      <c r="B2450" s="9" t="s">
        <v>15102</v>
      </c>
      <c r="C2450" s="9" t="s">
        <v>15167</v>
      </c>
      <c r="D2450" s="11" t="s">
        <v>26</v>
      </c>
      <c r="E2450" s="16">
        <v>10000</v>
      </c>
      <c r="F2450" s="17">
        <v>10000</v>
      </c>
      <c r="G2450" s="16">
        <v>0</v>
      </c>
      <c r="H2450" s="38">
        <v>43930</v>
      </c>
      <c r="I2450" s="38">
        <v>43948</v>
      </c>
      <c r="J2450" s="38">
        <v>44039</v>
      </c>
      <c r="K2450" s="10" t="s">
        <v>407</v>
      </c>
      <c r="L2450" s="5" t="s">
        <v>12583</v>
      </c>
      <c r="M2450" s="13" t="s">
        <v>12584</v>
      </c>
      <c r="N2450" s="45">
        <v>1174970</v>
      </c>
      <c r="O2450" s="45"/>
      <c r="P2450" s="10" t="s">
        <v>2172</v>
      </c>
      <c r="Q2450" s="10" t="s">
        <v>10981</v>
      </c>
      <c r="R2450" s="10" t="s">
        <v>13407</v>
      </c>
      <c r="S2450" s="10" t="s">
        <v>12585</v>
      </c>
      <c r="T2450" s="10" t="s">
        <v>32</v>
      </c>
      <c r="U2450" s="10" t="s">
        <v>5793</v>
      </c>
      <c r="V2450" s="10" t="s">
        <v>33</v>
      </c>
      <c r="W2450" s="10" t="s">
        <v>13235</v>
      </c>
      <c r="X2450" s="10" t="s">
        <v>6657</v>
      </c>
      <c r="Y2450" s="52" t="s">
        <v>15988</v>
      </c>
      <c r="Z2450" s="10" t="s">
        <v>35</v>
      </c>
    </row>
    <row r="2451" spans="1:26" x14ac:dyDescent="0.35">
      <c r="A2451" s="10" t="s">
        <v>13296</v>
      </c>
      <c r="B2451" s="9" t="s">
        <v>15102</v>
      </c>
      <c r="C2451" s="11" t="s">
        <v>15168</v>
      </c>
      <c r="D2451" s="11" t="s">
        <v>26</v>
      </c>
      <c r="E2451" s="16">
        <v>20000</v>
      </c>
      <c r="F2451" s="17">
        <v>20000</v>
      </c>
      <c r="G2451" s="16">
        <v>20000</v>
      </c>
      <c r="H2451" s="38">
        <v>43930</v>
      </c>
      <c r="I2451" s="38">
        <v>43937</v>
      </c>
      <c r="J2451" s="38">
        <v>44028</v>
      </c>
      <c r="K2451" s="10" t="s">
        <v>407</v>
      </c>
      <c r="L2451" s="5" t="s">
        <v>7669</v>
      </c>
      <c r="M2451" s="13" t="s">
        <v>8165</v>
      </c>
      <c r="N2451" s="45">
        <v>1104779</v>
      </c>
      <c r="O2451" s="45" t="s">
        <v>11712</v>
      </c>
      <c r="P2451" s="10" t="s">
        <v>2459</v>
      </c>
      <c r="Q2451" s="10" t="s">
        <v>2460</v>
      </c>
      <c r="R2451" s="10" t="s">
        <v>7670</v>
      </c>
      <c r="S2451" s="10" t="s">
        <v>2462</v>
      </c>
      <c r="T2451" s="10" t="s">
        <v>32</v>
      </c>
      <c r="U2451" s="10" t="s">
        <v>5793</v>
      </c>
      <c r="V2451" s="10" t="s">
        <v>33</v>
      </c>
      <c r="W2451" s="10" t="s">
        <v>13235</v>
      </c>
      <c r="X2451" s="10" t="s">
        <v>6657</v>
      </c>
      <c r="Y2451" s="52" t="s">
        <v>15988</v>
      </c>
      <c r="Z2451" s="10" t="s">
        <v>35</v>
      </c>
    </row>
    <row r="2452" spans="1:26" x14ac:dyDescent="0.35">
      <c r="A2452" s="10" t="s">
        <v>13461</v>
      </c>
      <c r="B2452" s="9" t="s">
        <v>15102</v>
      </c>
      <c r="C2452" s="9" t="s">
        <v>15169</v>
      </c>
      <c r="D2452" s="9" t="s">
        <v>26</v>
      </c>
      <c r="E2452" s="16">
        <v>15000</v>
      </c>
      <c r="F2452" s="17">
        <v>15000</v>
      </c>
      <c r="G2452" s="16">
        <v>0</v>
      </c>
      <c r="H2452" s="38">
        <v>43930</v>
      </c>
      <c r="I2452" s="38">
        <v>43948</v>
      </c>
      <c r="J2452" s="38">
        <v>44313</v>
      </c>
      <c r="K2452" s="10" t="s">
        <v>27</v>
      </c>
      <c r="L2452" s="13" t="s">
        <v>13462</v>
      </c>
      <c r="M2452" s="13" t="s">
        <v>13463</v>
      </c>
      <c r="N2452" s="43"/>
      <c r="O2452" s="45" t="s">
        <v>13464</v>
      </c>
      <c r="P2452" s="10" t="s">
        <v>29</v>
      </c>
      <c r="Q2452" s="10" t="s">
        <v>13465</v>
      </c>
      <c r="R2452" s="10" t="s">
        <v>13466</v>
      </c>
      <c r="S2452" s="10" t="s">
        <v>13467</v>
      </c>
      <c r="T2452" s="10" t="s">
        <v>32</v>
      </c>
      <c r="U2452" s="10" t="s">
        <v>5793</v>
      </c>
      <c r="V2452" s="10" t="s">
        <v>33</v>
      </c>
      <c r="W2452" s="10" t="s">
        <v>13235</v>
      </c>
      <c r="X2452" s="10" t="s">
        <v>6657</v>
      </c>
      <c r="Y2452" s="52" t="s">
        <v>15988</v>
      </c>
      <c r="Z2452" s="10" t="s">
        <v>35</v>
      </c>
    </row>
    <row r="2453" spans="1:26" x14ac:dyDescent="0.35">
      <c r="A2453" s="10" t="s">
        <v>13446</v>
      </c>
      <c r="B2453" s="9" t="s">
        <v>15102</v>
      </c>
      <c r="C2453" s="9" t="s">
        <v>15170</v>
      </c>
      <c r="D2453" s="11" t="s">
        <v>26</v>
      </c>
      <c r="E2453" s="16">
        <v>20000</v>
      </c>
      <c r="F2453" s="17">
        <v>20000</v>
      </c>
      <c r="G2453" s="16">
        <v>20000</v>
      </c>
      <c r="H2453" s="38">
        <v>43930</v>
      </c>
      <c r="I2453" s="38">
        <v>43948</v>
      </c>
      <c r="J2453" s="38">
        <v>44039</v>
      </c>
      <c r="K2453" s="10" t="s">
        <v>407</v>
      </c>
      <c r="L2453" s="13" t="s">
        <v>13447</v>
      </c>
      <c r="M2453" s="13" t="s">
        <v>13448</v>
      </c>
      <c r="N2453" s="43"/>
      <c r="O2453" s="45" t="s">
        <v>13449</v>
      </c>
      <c r="P2453" s="10" t="s">
        <v>29</v>
      </c>
      <c r="Q2453" s="10" t="s">
        <v>13450</v>
      </c>
      <c r="R2453" s="10" t="s">
        <v>13451</v>
      </c>
      <c r="S2453" s="10" t="s">
        <v>13452</v>
      </c>
      <c r="T2453" s="10" t="s">
        <v>32</v>
      </c>
      <c r="U2453" s="10" t="s">
        <v>5793</v>
      </c>
      <c r="V2453" s="10" t="s">
        <v>33</v>
      </c>
      <c r="W2453" s="10" t="s">
        <v>13235</v>
      </c>
      <c r="X2453" s="10" t="s">
        <v>6657</v>
      </c>
      <c r="Y2453" s="52" t="s">
        <v>15988</v>
      </c>
      <c r="Z2453" s="10" t="s">
        <v>35</v>
      </c>
    </row>
    <row r="2454" spans="1:26" x14ac:dyDescent="0.35">
      <c r="A2454" s="10" t="s">
        <v>13285</v>
      </c>
      <c r="B2454" s="9" t="s">
        <v>15102</v>
      </c>
      <c r="C2454" s="11" t="s">
        <v>15171</v>
      </c>
      <c r="D2454" s="9" t="s">
        <v>26</v>
      </c>
      <c r="E2454" s="16">
        <v>20000</v>
      </c>
      <c r="F2454" s="17">
        <v>20000</v>
      </c>
      <c r="G2454" s="16">
        <v>20000</v>
      </c>
      <c r="H2454" s="38">
        <v>43930</v>
      </c>
      <c r="I2454" s="38">
        <v>43948</v>
      </c>
      <c r="J2454" s="38">
        <v>44039</v>
      </c>
      <c r="K2454" s="10" t="s">
        <v>407</v>
      </c>
      <c r="L2454" s="5" t="s">
        <v>9334</v>
      </c>
      <c r="M2454" s="13" t="s">
        <v>3089</v>
      </c>
      <c r="N2454" s="45">
        <v>1099878</v>
      </c>
      <c r="O2454" s="45" t="s">
        <v>3090</v>
      </c>
      <c r="P2454" s="10" t="s">
        <v>594</v>
      </c>
      <c r="Q2454" s="10" t="s">
        <v>3091</v>
      </c>
      <c r="R2454" s="10" t="s">
        <v>9335</v>
      </c>
      <c r="S2454" s="10" t="s">
        <v>13286</v>
      </c>
      <c r="T2454" s="10" t="s">
        <v>32</v>
      </c>
      <c r="U2454" s="10" t="s">
        <v>5793</v>
      </c>
      <c r="V2454" s="10" t="s">
        <v>33</v>
      </c>
      <c r="W2454" s="10" t="s">
        <v>13235</v>
      </c>
      <c r="X2454" s="10" t="s">
        <v>6657</v>
      </c>
      <c r="Y2454" s="52" t="s">
        <v>15988</v>
      </c>
      <c r="Z2454" s="10" t="s">
        <v>35</v>
      </c>
    </row>
    <row r="2455" spans="1:26" x14ac:dyDescent="0.35">
      <c r="A2455" s="10" t="s">
        <v>13363</v>
      </c>
      <c r="B2455" s="9" t="s">
        <v>15102</v>
      </c>
      <c r="C2455" s="9" t="s">
        <v>15172</v>
      </c>
      <c r="D2455" s="9" t="s">
        <v>26</v>
      </c>
      <c r="E2455" s="16">
        <v>20000</v>
      </c>
      <c r="F2455" s="17">
        <v>20000</v>
      </c>
      <c r="G2455" s="16">
        <v>0</v>
      </c>
      <c r="H2455" s="38">
        <v>43930</v>
      </c>
      <c r="I2455" s="38">
        <v>43948</v>
      </c>
      <c r="J2455" s="38">
        <v>44039</v>
      </c>
      <c r="K2455" s="10" t="s">
        <v>407</v>
      </c>
      <c r="L2455" s="5" t="s">
        <v>13364</v>
      </c>
      <c r="M2455" s="13" t="s">
        <v>13365</v>
      </c>
      <c r="N2455" s="45">
        <v>1158228</v>
      </c>
      <c r="O2455" s="45"/>
      <c r="P2455" s="10" t="s">
        <v>29</v>
      </c>
      <c r="Q2455" s="10" t="s">
        <v>8450</v>
      </c>
      <c r="R2455" s="10" t="s">
        <v>13366</v>
      </c>
      <c r="S2455" s="10" t="s">
        <v>13367</v>
      </c>
      <c r="T2455" s="10" t="s">
        <v>32</v>
      </c>
      <c r="U2455" s="10" t="s">
        <v>5793</v>
      </c>
      <c r="V2455" s="10" t="s">
        <v>33</v>
      </c>
      <c r="W2455" s="10" t="s">
        <v>13235</v>
      </c>
      <c r="X2455" s="10" t="s">
        <v>6657</v>
      </c>
      <c r="Y2455" s="52" t="s">
        <v>15988</v>
      </c>
      <c r="Z2455" s="10" t="s">
        <v>35</v>
      </c>
    </row>
    <row r="2456" spans="1:26" x14ac:dyDescent="0.35">
      <c r="A2456" s="10" t="s">
        <v>13368</v>
      </c>
      <c r="B2456" s="9" t="s">
        <v>15102</v>
      </c>
      <c r="C2456" s="11" t="s">
        <v>15173</v>
      </c>
      <c r="D2456" s="11" t="s">
        <v>26</v>
      </c>
      <c r="E2456" s="16">
        <v>20000</v>
      </c>
      <c r="F2456" s="17">
        <v>20000</v>
      </c>
      <c r="G2456" s="16">
        <v>20000</v>
      </c>
      <c r="H2456" s="38">
        <v>43930</v>
      </c>
      <c r="I2456" s="38">
        <v>43948</v>
      </c>
      <c r="J2456" s="38">
        <v>44039</v>
      </c>
      <c r="K2456" s="10" t="s">
        <v>407</v>
      </c>
      <c r="L2456" s="5" t="s">
        <v>13369</v>
      </c>
      <c r="M2456" s="13" t="s">
        <v>13370</v>
      </c>
      <c r="N2456" s="45">
        <v>1158551</v>
      </c>
      <c r="O2456" s="45"/>
      <c r="P2456" s="10" t="s">
        <v>211</v>
      </c>
      <c r="Q2456" s="10" t="s">
        <v>13371</v>
      </c>
      <c r="R2456" s="10" t="s">
        <v>13372</v>
      </c>
      <c r="S2456" s="10" t="s">
        <v>13373</v>
      </c>
      <c r="T2456" s="10" t="s">
        <v>32</v>
      </c>
      <c r="U2456" s="10" t="s">
        <v>5793</v>
      </c>
      <c r="V2456" s="10" t="s">
        <v>33</v>
      </c>
      <c r="W2456" s="10" t="s">
        <v>13235</v>
      </c>
      <c r="X2456" s="10" t="s">
        <v>6657</v>
      </c>
      <c r="Y2456" s="52" t="s">
        <v>15988</v>
      </c>
      <c r="Z2456" s="10" t="s">
        <v>35</v>
      </c>
    </row>
    <row r="2457" spans="1:26" x14ac:dyDescent="0.35">
      <c r="A2457" s="10" t="s">
        <v>13387</v>
      </c>
      <c r="B2457" s="9" t="s">
        <v>15102</v>
      </c>
      <c r="C2457" s="9" t="s">
        <v>15174</v>
      </c>
      <c r="D2457" s="11" t="s">
        <v>26</v>
      </c>
      <c r="E2457" s="16">
        <v>20000</v>
      </c>
      <c r="F2457" s="17">
        <v>20000</v>
      </c>
      <c r="G2457" s="16">
        <v>20000</v>
      </c>
      <c r="H2457" s="38">
        <v>43930</v>
      </c>
      <c r="I2457" s="38">
        <v>43948</v>
      </c>
      <c r="J2457" s="38">
        <v>44039</v>
      </c>
      <c r="K2457" s="10" t="s">
        <v>407</v>
      </c>
      <c r="L2457" s="5" t="s">
        <v>9938</v>
      </c>
      <c r="M2457" s="13" t="s">
        <v>9939</v>
      </c>
      <c r="N2457" s="45">
        <v>1165320</v>
      </c>
      <c r="O2457" s="45"/>
      <c r="P2457" s="10" t="s">
        <v>29</v>
      </c>
      <c r="Q2457" s="10" t="s">
        <v>1751</v>
      </c>
      <c r="R2457" s="10" t="s">
        <v>13388</v>
      </c>
      <c r="S2457" s="10" t="s">
        <v>9940</v>
      </c>
      <c r="T2457" s="10" t="s">
        <v>32</v>
      </c>
      <c r="U2457" s="10" t="s">
        <v>5793</v>
      </c>
      <c r="V2457" s="10" t="s">
        <v>33</v>
      </c>
      <c r="W2457" s="10" t="s">
        <v>13235</v>
      </c>
      <c r="X2457" s="10" t="s">
        <v>6657</v>
      </c>
      <c r="Y2457" s="52" t="s">
        <v>15988</v>
      </c>
      <c r="Z2457" s="10" t="s">
        <v>35</v>
      </c>
    </row>
    <row r="2458" spans="1:26" x14ac:dyDescent="0.35">
      <c r="A2458" s="10" t="s">
        <v>13444</v>
      </c>
      <c r="B2458" s="9" t="s">
        <v>15102</v>
      </c>
      <c r="C2458" s="11" t="s">
        <v>15175</v>
      </c>
      <c r="D2458" s="11" t="s">
        <v>26</v>
      </c>
      <c r="E2458" s="16">
        <v>20000</v>
      </c>
      <c r="F2458" s="17">
        <v>20000</v>
      </c>
      <c r="G2458" s="16">
        <v>20000</v>
      </c>
      <c r="H2458" s="38">
        <v>43930</v>
      </c>
      <c r="I2458" s="38">
        <v>43948</v>
      </c>
      <c r="J2458" s="38">
        <v>44039</v>
      </c>
      <c r="K2458" s="10" t="s">
        <v>407</v>
      </c>
      <c r="L2458" s="13" t="s">
        <v>9892</v>
      </c>
      <c r="M2458" s="13" t="s">
        <v>9893</v>
      </c>
      <c r="N2458" s="43"/>
      <c r="O2458" s="45" t="s">
        <v>11495</v>
      </c>
      <c r="P2458" s="10" t="s">
        <v>29</v>
      </c>
      <c r="Q2458" s="10" t="s">
        <v>9894</v>
      </c>
      <c r="R2458" s="10" t="s">
        <v>9895</v>
      </c>
      <c r="S2458" s="10" t="s">
        <v>13445</v>
      </c>
      <c r="T2458" s="10" t="s">
        <v>32</v>
      </c>
      <c r="U2458" s="10" t="s">
        <v>5793</v>
      </c>
      <c r="V2458" s="10" t="s">
        <v>33</v>
      </c>
      <c r="W2458" s="10" t="s">
        <v>13235</v>
      </c>
      <c r="X2458" s="10" t="s">
        <v>6657</v>
      </c>
      <c r="Y2458" s="52" t="s">
        <v>15988</v>
      </c>
      <c r="Z2458" s="10" t="s">
        <v>35</v>
      </c>
    </row>
    <row r="2459" spans="1:26" x14ac:dyDescent="0.35">
      <c r="A2459" s="1" t="s">
        <v>14603</v>
      </c>
      <c r="B2459" s="1" t="s">
        <v>15102</v>
      </c>
      <c r="C2459" s="1" t="s">
        <v>15144</v>
      </c>
      <c r="D2459" s="1" t="s">
        <v>26</v>
      </c>
      <c r="E2459" s="28">
        <v>20000</v>
      </c>
      <c r="F2459" s="28">
        <v>20000</v>
      </c>
      <c r="G2459" s="28">
        <v>20000</v>
      </c>
      <c r="H2459" s="29">
        <v>43930</v>
      </c>
      <c r="I2459" s="29">
        <v>43962</v>
      </c>
      <c r="J2459" s="29">
        <v>44054</v>
      </c>
      <c r="K2459" s="1">
        <v>3</v>
      </c>
      <c r="L2459" s="1" t="s">
        <v>9101</v>
      </c>
      <c r="M2459" s="1" t="s">
        <v>9102</v>
      </c>
      <c r="N2459" s="41">
        <v>1132051</v>
      </c>
      <c r="O2459" s="41" t="s">
        <v>11421</v>
      </c>
      <c r="P2459" s="1" t="s">
        <v>350</v>
      </c>
      <c r="Q2459" s="1" t="s">
        <v>9103</v>
      </c>
      <c r="R2459" s="1" t="s">
        <v>9104</v>
      </c>
      <c r="S2459" s="29" t="s">
        <v>9105</v>
      </c>
      <c r="T2459" s="1" t="s">
        <v>32</v>
      </c>
      <c r="U2459" s="1" t="s">
        <v>5793</v>
      </c>
      <c r="V2459" s="1" t="s">
        <v>33</v>
      </c>
      <c r="W2459" s="1" t="s">
        <v>14358</v>
      </c>
      <c r="X2459" s="1" t="s">
        <v>6657</v>
      </c>
      <c r="Y2459" s="52" t="s">
        <v>15988</v>
      </c>
      <c r="Z2459" s="1" t="s">
        <v>35</v>
      </c>
    </row>
    <row r="2460" spans="1:26" x14ac:dyDescent="0.35">
      <c r="A2460" s="10" t="s">
        <v>13278</v>
      </c>
      <c r="B2460" s="9" t="s">
        <v>15176</v>
      </c>
      <c r="C2460" s="11" t="s">
        <v>15177</v>
      </c>
      <c r="D2460" s="11" t="s">
        <v>26</v>
      </c>
      <c r="E2460" s="16">
        <v>100000</v>
      </c>
      <c r="F2460" s="17">
        <v>100000</v>
      </c>
      <c r="G2460" s="16">
        <v>0</v>
      </c>
      <c r="H2460" s="38">
        <v>43936</v>
      </c>
      <c r="I2460" s="38">
        <v>43962</v>
      </c>
      <c r="J2460" s="38">
        <v>44054</v>
      </c>
      <c r="K2460" s="10" t="s">
        <v>407</v>
      </c>
      <c r="L2460" s="5" t="s">
        <v>7971</v>
      </c>
      <c r="M2460" s="13" t="s">
        <v>3002</v>
      </c>
      <c r="N2460" s="45">
        <v>1091450</v>
      </c>
      <c r="O2460" s="45" t="s">
        <v>11410</v>
      </c>
      <c r="P2460" s="10" t="s">
        <v>29</v>
      </c>
      <c r="Q2460" s="10" t="s">
        <v>13279</v>
      </c>
      <c r="R2460" s="10" t="s">
        <v>13280</v>
      </c>
      <c r="S2460" s="10" t="s">
        <v>3004</v>
      </c>
      <c r="T2460" s="10" t="s">
        <v>32</v>
      </c>
      <c r="U2460" s="10" t="s">
        <v>5793</v>
      </c>
      <c r="V2460" s="10" t="s">
        <v>33</v>
      </c>
      <c r="W2460" s="10" t="s">
        <v>13235</v>
      </c>
      <c r="X2460" s="10" t="s">
        <v>6657</v>
      </c>
      <c r="Y2460" s="52" t="s">
        <v>15988</v>
      </c>
      <c r="Z2460" s="10" t="s">
        <v>35</v>
      </c>
    </row>
    <row r="2461" spans="1:26" x14ac:dyDescent="0.35">
      <c r="A2461" s="10" t="s">
        <v>13431</v>
      </c>
      <c r="B2461" s="9" t="s">
        <v>15178</v>
      </c>
      <c r="C2461" s="9" t="s">
        <v>15179</v>
      </c>
      <c r="D2461" s="11" t="s">
        <v>26</v>
      </c>
      <c r="E2461" s="16">
        <v>400000</v>
      </c>
      <c r="F2461" s="17">
        <v>400000</v>
      </c>
      <c r="G2461" s="16">
        <v>0</v>
      </c>
      <c r="H2461" s="38">
        <v>43936</v>
      </c>
      <c r="I2461" s="38">
        <v>43962</v>
      </c>
      <c r="J2461" s="38">
        <v>44054</v>
      </c>
      <c r="K2461" s="10" t="s">
        <v>407</v>
      </c>
      <c r="L2461" s="5" t="s">
        <v>7921</v>
      </c>
      <c r="M2461" s="13" t="s">
        <v>7922</v>
      </c>
      <c r="N2461" s="45">
        <v>283660</v>
      </c>
      <c r="O2461" s="45" t="s">
        <v>11728</v>
      </c>
      <c r="P2461" s="10" t="s">
        <v>29</v>
      </c>
      <c r="Q2461" s="10" t="s">
        <v>7923</v>
      </c>
      <c r="R2461" s="10" t="s">
        <v>7924</v>
      </c>
      <c r="S2461" s="10" t="s">
        <v>7925</v>
      </c>
      <c r="T2461" s="10" t="s">
        <v>32</v>
      </c>
      <c r="U2461" s="10" t="s">
        <v>5793</v>
      </c>
      <c r="V2461" s="10" t="s">
        <v>33</v>
      </c>
      <c r="W2461" s="10" t="s">
        <v>13235</v>
      </c>
      <c r="X2461" s="10" t="s">
        <v>6657</v>
      </c>
      <c r="Y2461" s="52" t="s">
        <v>15988</v>
      </c>
      <c r="Z2461" s="10" t="s">
        <v>35</v>
      </c>
    </row>
    <row r="2462" spans="1:26" x14ac:dyDescent="0.35">
      <c r="A2462" s="10" t="s">
        <v>13468</v>
      </c>
      <c r="B2462" s="9" t="s">
        <v>15102</v>
      </c>
      <c r="C2462" s="9" t="s">
        <v>15180</v>
      </c>
      <c r="D2462" s="11" t="s">
        <v>26</v>
      </c>
      <c r="E2462" s="16">
        <v>20000</v>
      </c>
      <c r="F2462" s="17">
        <v>20000</v>
      </c>
      <c r="G2462" s="16">
        <v>20000</v>
      </c>
      <c r="H2462" s="38">
        <v>43937</v>
      </c>
      <c r="I2462" s="38">
        <v>43941</v>
      </c>
      <c r="J2462" s="38">
        <v>44032</v>
      </c>
      <c r="K2462" s="10" t="s">
        <v>407</v>
      </c>
      <c r="L2462" s="13" t="s">
        <v>9383</v>
      </c>
      <c r="M2462" s="13" t="s">
        <v>9384</v>
      </c>
      <c r="N2462" s="42"/>
      <c r="O2462" s="45" t="s">
        <v>11441</v>
      </c>
      <c r="P2462" s="10" t="s">
        <v>249</v>
      </c>
      <c r="Q2462" s="10" t="s">
        <v>9385</v>
      </c>
      <c r="R2462" s="10" t="s">
        <v>13552</v>
      </c>
      <c r="S2462" s="10" t="s">
        <v>9387</v>
      </c>
      <c r="T2462" s="10" t="s">
        <v>32</v>
      </c>
      <c r="U2462" s="10" t="s">
        <v>5793</v>
      </c>
      <c r="V2462" s="10" t="s">
        <v>33</v>
      </c>
      <c r="W2462" s="10" t="s">
        <v>13235</v>
      </c>
      <c r="X2462" s="10" t="s">
        <v>6657</v>
      </c>
      <c r="Y2462" s="52" t="s">
        <v>15988</v>
      </c>
      <c r="Z2462" s="10" t="s">
        <v>35</v>
      </c>
    </row>
    <row r="2463" spans="1:26" x14ac:dyDescent="0.35">
      <c r="A2463" s="10" t="s">
        <v>13427</v>
      </c>
      <c r="B2463" s="9" t="s">
        <v>15102</v>
      </c>
      <c r="C2463" s="9" t="s">
        <v>15134</v>
      </c>
      <c r="D2463" s="9" t="s">
        <v>26</v>
      </c>
      <c r="E2463" s="16">
        <v>20000</v>
      </c>
      <c r="F2463" s="17">
        <v>20000</v>
      </c>
      <c r="G2463" s="16">
        <v>0</v>
      </c>
      <c r="H2463" s="38">
        <v>43937</v>
      </c>
      <c r="I2463" s="38">
        <v>43948</v>
      </c>
      <c r="J2463" s="38">
        <v>44039</v>
      </c>
      <c r="K2463" s="10" t="s">
        <v>407</v>
      </c>
      <c r="L2463" s="5" t="s">
        <v>13424</v>
      </c>
      <c r="M2463" s="13" t="s">
        <v>13425</v>
      </c>
      <c r="N2463" s="45">
        <v>221224</v>
      </c>
      <c r="O2463" s="45"/>
      <c r="P2463" s="10" t="s">
        <v>29</v>
      </c>
      <c r="Q2463" s="10" t="s">
        <v>4165</v>
      </c>
      <c r="R2463" s="10" t="s">
        <v>13426</v>
      </c>
      <c r="S2463" s="10" t="s">
        <v>3703</v>
      </c>
      <c r="T2463" s="10" t="s">
        <v>32</v>
      </c>
      <c r="U2463" s="10" t="s">
        <v>5793</v>
      </c>
      <c r="V2463" s="10" t="s">
        <v>33</v>
      </c>
      <c r="W2463" s="10" t="s">
        <v>13235</v>
      </c>
      <c r="X2463" s="10" t="s">
        <v>6657</v>
      </c>
      <c r="Y2463" s="52" t="s">
        <v>15988</v>
      </c>
      <c r="Z2463" s="10" t="s">
        <v>35</v>
      </c>
    </row>
    <row r="2464" spans="1:26" x14ac:dyDescent="0.35">
      <c r="A2464" s="10" t="s">
        <v>13336</v>
      </c>
      <c r="B2464" s="9" t="s">
        <v>15102</v>
      </c>
      <c r="C2464" s="9" t="s">
        <v>15181</v>
      </c>
      <c r="D2464" s="9" t="s">
        <v>26</v>
      </c>
      <c r="E2464" s="16">
        <v>20000</v>
      </c>
      <c r="F2464" s="17">
        <v>20000</v>
      </c>
      <c r="G2464" s="16">
        <v>0</v>
      </c>
      <c r="H2464" s="38">
        <v>43937</v>
      </c>
      <c r="I2464" s="38">
        <v>43938</v>
      </c>
      <c r="J2464" s="38">
        <v>44029</v>
      </c>
      <c r="K2464" s="10" t="s">
        <v>407</v>
      </c>
      <c r="L2464" s="5" t="s">
        <v>13337</v>
      </c>
      <c r="M2464" s="13" t="s">
        <v>3841</v>
      </c>
      <c r="N2464" s="45">
        <v>1130988</v>
      </c>
      <c r="O2464" s="45" t="s">
        <v>13338</v>
      </c>
      <c r="P2464" s="10" t="s">
        <v>3130</v>
      </c>
      <c r="Q2464" s="10" t="s">
        <v>13339</v>
      </c>
      <c r="R2464" s="10" t="s">
        <v>13340</v>
      </c>
      <c r="S2464" s="10" t="s">
        <v>3844</v>
      </c>
      <c r="T2464" s="10" t="s">
        <v>32</v>
      </c>
      <c r="U2464" s="10" t="s">
        <v>5793</v>
      </c>
      <c r="V2464" s="10" t="s">
        <v>33</v>
      </c>
      <c r="W2464" s="10" t="s">
        <v>13235</v>
      </c>
      <c r="X2464" s="10" t="s">
        <v>6657</v>
      </c>
      <c r="Y2464" s="52" t="s">
        <v>15988</v>
      </c>
      <c r="Z2464" s="10" t="s">
        <v>35</v>
      </c>
    </row>
    <row r="2465" spans="1:26" x14ac:dyDescent="0.35">
      <c r="A2465" s="10" t="s">
        <v>13299</v>
      </c>
      <c r="B2465" s="9" t="s">
        <v>15102</v>
      </c>
      <c r="C2465" s="9" t="s">
        <v>15182</v>
      </c>
      <c r="D2465" s="11" t="s">
        <v>26</v>
      </c>
      <c r="E2465" s="16">
        <v>18000</v>
      </c>
      <c r="F2465" s="17">
        <v>18000</v>
      </c>
      <c r="G2465" s="16">
        <v>0</v>
      </c>
      <c r="H2465" s="38">
        <v>43937</v>
      </c>
      <c r="I2465" s="38">
        <v>43962</v>
      </c>
      <c r="J2465" s="38">
        <v>44054</v>
      </c>
      <c r="K2465" s="10" t="s">
        <v>407</v>
      </c>
      <c r="L2465" s="5" t="s">
        <v>13014</v>
      </c>
      <c r="M2465" s="13" t="s">
        <v>13015</v>
      </c>
      <c r="N2465" s="45">
        <v>1106420</v>
      </c>
      <c r="O2465" s="45" t="s">
        <v>13016</v>
      </c>
      <c r="P2465" s="10" t="s">
        <v>29</v>
      </c>
      <c r="Q2465" s="10" t="s">
        <v>13017</v>
      </c>
      <c r="R2465" s="10" t="s">
        <v>13300</v>
      </c>
      <c r="S2465" s="10" t="s">
        <v>13018</v>
      </c>
      <c r="T2465" s="10" t="s">
        <v>32</v>
      </c>
      <c r="U2465" s="10" t="s">
        <v>5793</v>
      </c>
      <c r="V2465" s="10" t="s">
        <v>33</v>
      </c>
      <c r="W2465" s="10" t="s">
        <v>13235</v>
      </c>
      <c r="X2465" s="10" t="s">
        <v>6657</v>
      </c>
      <c r="Y2465" s="52" t="s">
        <v>15988</v>
      </c>
      <c r="Z2465" s="10" t="s">
        <v>35</v>
      </c>
    </row>
    <row r="2466" spans="1:26" x14ac:dyDescent="0.35">
      <c r="A2466" s="10" t="s">
        <v>13311</v>
      </c>
      <c r="B2466" s="9" t="s">
        <v>15102</v>
      </c>
      <c r="C2466" s="9" t="s">
        <v>15183</v>
      </c>
      <c r="D2466" s="11" t="s">
        <v>26</v>
      </c>
      <c r="E2466" s="16">
        <v>20000</v>
      </c>
      <c r="F2466" s="17">
        <v>20000</v>
      </c>
      <c r="G2466" s="16">
        <v>20000</v>
      </c>
      <c r="H2466" s="38">
        <v>43937</v>
      </c>
      <c r="I2466" s="38">
        <v>43948</v>
      </c>
      <c r="J2466" s="38">
        <v>44039</v>
      </c>
      <c r="K2466" s="10" t="s">
        <v>407</v>
      </c>
      <c r="L2466" s="5" t="s">
        <v>6654</v>
      </c>
      <c r="M2466" s="13" t="s">
        <v>8373</v>
      </c>
      <c r="N2466" s="45">
        <v>1114403</v>
      </c>
      <c r="O2466" s="45" t="s">
        <v>11355</v>
      </c>
      <c r="P2466" s="10" t="s">
        <v>29</v>
      </c>
      <c r="Q2466" s="10" t="s">
        <v>8374</v>
      </c>
      <c r="R2466" s="10" t="s">
        <v>8375</v>
      </c>
      <c r="S2466" s="10" t="s">
        <v>8376</v>
      </c>
      <c r="T2466" s="10" t="s">
        <v>32</v>
      </c>
      <c r="U2466" s="10" t="s">
        <v>5793</v>
      </c>
      <c r="V2466" s="10" t="s">
        <v>33</v>
      </c>
      <c r="W2466" s="10" t="s">
        <v>13235</v>
      </c>
      <c r="X2466" s="10" t="s">
        <v>6657</v>
      </c>
      <c r="Y2466" s="52" t="s">
        <v>15988</v>
      </c>
      <c r="Z2466" s="10" t="s">
        <v>35</v>
      </c>
    </row>
    <row r="2467" spans="1:26" x14ac:dyDescent="0.35">
      <c r="A2467" s="10" t="s">
        <v>13316</v>
      </c>
      <c r="B2467" s="9" t="s">
        <v>15102</v>
      </c>
      <c r="C2467" s="9" t="s">
        <v>15184</v>
      </c>
      <c r="D2467" s="9" t="s">
        <v>26</v>
      </c>
      <c r="E2467" s="16">
        <v>20000</v>
      </c>
      <c r="F2467" s="17">
        <v>20000</v>
      </c>
      <c r="G2467" s="16">
        <v>20000</v>
      </c>
      <c r="H2467" s="38">
        <v>43937</v>
      </c>
      <c r="I2467" s="38">
        <v>43948</v>
      </c>
      <c r="J2467" s="38">
        <v>44039</v>
      </c>
      <c r="K2467" s="10" t="s">
        <v>407</v>
      </c>
      <c r="L2467" s="5" t="s">
        <v>7689</v>
      </c>
      <c r="M2467" s="13" t="s">
        <v>7690</v>
      </c>
      <c r="N2467" s="45">
        <v>1117513</v>
      </c>
      <c r="O2467" s="45" t="s">
        <v>11554</v>
      </c>
      <c r="P2467" s="10" t="s">
        <v>29</v>
      </c>
      <c r="Q2467" s="10" t="s">
        <v>7691</v>
      </c>
      <c r="R2467" s="10" t="s">
        <v>7692</v>
      </c>
      <c r="S2467" s="10" t="s">
        <v>7693</v>
      </c>
      <c r="T2467" s="10" t="s">
        <v>32</v>
      </c>
      <c r="U2467" s="10" t="s">
        <v>5793</v>
      </c>
      <c r="V2467" s="10" t="s">
        <v>33</v>
      </c>
      <c r="W2467" s="10" t="s">
        <v>13235</v>
      </c>
      <c r="X2467" s="10" t="s">
        <v>6657</v>
      </c>
      <c r="Y2467" s="52" t="s">
        <v>15988</v>
      </c>
      <c r="Z2467" s="10" t="s">
        <v>35</v>
      </c>
    </row>
    <row r="2468" spans="1:26" x14ac:dyDescent="0.35">
      <c r="A2468" s="10" t="s">
        <v>13389</v>
      </c>
      <c r="B2468" s="9" t="s">
        <v>15102</v>
      </c>
      <c r="C2468" s="9" t="s">
        <v>15185</v>
      </c>
      <c r="D2468" s="9" t="s">
        <v>26</v>
      </c>
      <c r="E2468" s="16">
        <v>10000</v>
      </c>
      <c r="F2468" s="17">
        <v>10000</v>
      </c>
      <c r="G2468" s="16">
        <v>10000</v>
      </c>
      <c r="H2468" s="38">
        <v>43937</v>
      </c>
      <c r="I2468" s="38">
        <v>43948</v>
      </c>
      <c r="J2468" s="38">
        <v>44039</v>
      </c>
      <c r="K2468" s="10" t="s">
        <v>407</v>
      </c>
      <c r="L2468" s="5" t="s">
        <v>9559</v>
      </c>
      <c r="M2468" s="13" t="s">
        <v>9560</v>
      </c>
      <c r="N2468" s="45">
        <v>1167431</v>
      </c>
      <c r="O2468" s="45" t="s">
        <v>11459</v>
      </c>
      <c r="P2468" s="10" t="s">
        <v>29</v>
      </c>
      <c r="Q2468" s="10" t="s">
        <v>12569</v>
      </c>
      <c r="R2468" s="10" t="s">
        <v>9563</v>
      </c>
      <c r="S2468" s="10" t="s">
        <v>12570</v>
      </c>
      <c r="T2468" s="10" t="s">
        <v>32</v>
      </c>
      <c r="U2468" s="10" t="s">
        <v>5793</v>
      </c>
      <c r="V2468" s="10" t="s">
        <v>33</v>
      </c>
      <c r="W2468" s="10" t="s">
        <v>13235</v>
      </c>
      <c r="X2468" s="10" t="s">
        <v>6657</v>
      </c>
      <c r="Y2468" s="52" t="s">
        <v>15988</v>
      </c>
      <c r="Z2468" s="10" t="s">
        <v>35</v>
      </c>
    </row>
    <row r="2469" spans="1:26" x14ac:dyDescent="0.35">
      <c r="A2469" s="10" t="s">
        <v>13436</v>
      </c>
      <c r="B2469" s="9" t="s">
        <v>15102</v>
      </c>
      <c r="C2469" s="9" t="s">
        <v>15186</v>
      </c>
      <c r="D2469" s="11" t="s">
        <v>26</v>
      </c>
      <c r="E2469" s="16">
        <v>10000</v>
      </c>
      <c r="F2469" s="17">
        <v>10000</v>
      </c>
      <c r="G2469" s="16">
        <v>10000</v>
      </c>
      <c r="H2469" s="38">
        <v>43937</v>
      </c>
      <c r="I2469" s="38">
        <v>43948</v>
      </c>
      <c r="J2469" s="38">
        <v>44039</v>
      </c>
      <c r="K2469" s="10" t="s">
        <v>407</v>
      </c>
      <c r="L2469" s="13" t="s">
        <v>11831</v>
      </c>
      <c r="M2469" s="13" t="s">
        <v>11832</v>
      </c>
      <c r="N2469" s="42" t="s">
        <v>13639</v>
      </c>
      <c r="O2469" s="45"/>
      <c r="P2469" s="10" t="s">
        <v>11833</v>
      </c>
      <c r="Q2469" s="10" t="s">
        <v>13437</v>
      </c>
      <c r="R2469" s="10" t="s">
        <v>11835</v>
      </c>
      <c r="S2469" s="10" t="s">
        <v>11836</v>
      </c>
      <c r="T2469" s="10" t="s">
        <v>32</v>
      </c>
      <c r="U2469" s="10" t="s">
        <v>5793</v>
      </c>
      <c r="V2469" s="10" t="s">
        <v>33</v>
      </c>
      <c r="W2469" s="10" t="s">
        <v>13235</v>
      </c>
      <c r="X2469" s="10" t="s">
        <v>6657</v>
      </c>
      <c r="Y2469" s="52" t="s">
        <v>15988</v>
      </c>
      <c r="Z2469" s="10" t="s">
        <v>35</v>
      </c>
    </row>
    <row r="2470" spans="1:26" x14ac:dyDescent="0.35">
      <c r="A2470" s="10" t="s">
        <v>13386</v>
      </c>
      <c r="B2470" s="9" t="s">
        <v>15102</v>
      </c>
      <c r="C2470" s="9" t="s">
        <v>15187</v>
      </c>
      <c r="D2470" s="11" t="s">
        <v>26</v>
      </c>
      <c r="E2470" s="16">
        <v>10000</v>
      </c>
      <c r="F2470" s="17">
        <v>10000</v>
      </c>
      <c r="G2470" s="16">
        <v>0</v>
      </c>
      <c r="H2470" s="38">
        <v>43937</v>
      </c>
      <c r="I2470" s="38">
        <v>43948</v>
      </c>
      <c r="J2470" s="38">
        <v>44039</v>
      </c>
      <c r="K2470" s="10" t="s">
        <v>407</v>
      </c>
      <c r="L2470" s="5" t="s">
        <v>2089</v>
      </c>
      <c r="M2470" s="13" t="s">
        <v>2090</v>
      </c>
      <c r="N2470" s="45">
        <v>1165237</v>
      </c>
      <c r="O2470" s="45" t="s">
        <v>11460</v>
      </c>
      <c r="P2470" s="10" t="s">
        <v>29</v>
      </c>
      <c r="Q2470" s="10" t="s">
        <v>9568</v>
      </c>
      <c r="R2470" s="10" t="s">
        <v>9569</v>
      </c>
      <c r="S2470" s="10" t="s">
        <v>2092</v>
      </c>
      <c r="T2470" s="10" t="s">
        <v>32</v>
      </c>
      <c r="U2470" s="10" t="s">
        <v>5793</v>
      </c>
      <c r="V2470" s="10" t="s">
        <v>33</v>
      </c>
      <c r="W2470" s="10" t="s">
        <v>13235</v>
      </c>
      <c r="X2470" s="10" t="s">
        <v>6657</v>
      </c>
      <c r="Y2470" s="52" t="s">
        <v>15988</v>
      </c>
      <c r="Z2470" s="10" t="s">
        <v>35</v>
      </c>
    </row>
    <row r="2471" spans="1:26" x14ac:dyDescent="0.35">
      <c r="A2471" s="10" t="s">
        <v>13346</v>
      </c>
      <c r="B2471" s="9" t="s">
        <v>15102</v>
      </c>
      <c r="C2471" s="11" t="s">
        <v>15188</v>
      </c>
      <c r="D2471" s="11" t="s">
        <v>26</v>
      </c>
      <c r="E2471" s="16">
        <v>20000</v>
      </c>
      <c r="F2471" s="17">
        <v>20000</v>
      </c>
      <c r="G2471" s="16">
        <v>0</v>
      </c>
      <c r="H2471" s="38">
        <v>43937</v>
      </c>
      <c r="I2471" s="38">
        <v>43948</v>
      </c>
      <c r="J2471" s="38">
        <v>44039</v>
      </c>
      <c r="K2471" s="10" t="s">
        <v>407</v>
      </c>
      <c r="L2471" s="5" t="s">
        <v>10220</v>
      </c>
      <c r="M2471" s="13" t="s">
        <v>10221</v>
      </c>
      <c r="N2471" s="45">
        <v>1147087</v>
      </c>
      <c r="O2471" s="45"/>
      <c r="P2471" s="10" t="s">
        <v>29</v>
      </c>
      <c r="Q2471" s="10" t="s">
        <v>2777</v>
      </c>
      <c r="R2471" s="10" t="s">
        <v>13347</v>
      </c>
      <c r="S2471" s="10" t="s">
        <v>13348</v>
      </c>
      <c r="T2471" s="10" t="s">
        <v>32</v>
      </c>
      <c r="U2471" s="10" t="s">
        <v>5793</v>
      </c>
      <c r="V2471" s="10" t="s">
        <v>33</v>
      </c>
      <c r="W2471" s="10" t="s">
        <v>13235</v>
      </c>
      <c r="X2471" s="10" t="s">
        <v>6657</v>
      </c>
      <c r="Y2471" s="52" t="s">
        <v>15988</v>
      </c>
      <c r="Z2471" s="10" t="s">
        <v>35</v>
      </c>
    </row>
    <row r="2472" spans="1:26" x14ac:dyDescent="0.35">
      <c r="A2472" s="10" t="s">
        <v>13390</v>
      </c>
      <c r="B2472" s="9" t="s">
        <v>15102</v>
      </c>
      <c r="C2472" s="11" t="s">
        <v>15189</v>
      </c>
      <c r="D2472" s="9" t="s">
        <v>26</v>
      </c>
      <c r="E2472" s="16">
        <v>20000</v>
      </c>
      <c r="F2472" s="17">
        <v>20000</v>
      </c>
      <c r="G2472" s="16">
        <v>0</v>
      </c>
      <c r="H2472" s="38">
        <v>43937</v>
      </c>
      <c r="I2472" s="38">
        <v>43948</v>
      </c>
      <c r="J2472" s="38">
        <v>44039</v>
      </c>
      <c r="K2472" s="10" t="s">
        <v>407</v>
      </c>
      <c r="L2472" s="5" t="s">
        <v>12574</v>
      </c>
      <c r="M2472" s="13" t="s">
        <v>12575</v>
      </c>
      <c r="N2472" s="45">
        <v>1167758</v>
      </c>
      <c r="O2472" s="45" t="s">
        <v>12576</v>
      </c>
      <c r="P2472" s="10" t="s">
        <v>2159</v>
      </c>
      <c r="Q2472" s="10" t="s">
        <v>13391</v>
      </c>
      <c r="R2472" s="10" t="s">
        <v>12578</v>
      </c>
      <c r="S2472" s="10" t="s">
        <v>12579</v>
      </c>
      <c r="T2472" s="10" t="s">
        <v>32</v>
      </c>
      <c r="U2472" s="10" t="s">
        <v>5793</v>
      </c>
      <c r="V2472" s="10" t="s">
        <v>33</v>
      </c>
      <c r="W2472" s="10" t="s">
        <v>13235</v>
      </c>
      <c r="X2472" s="10" t="s">
        <v>6657</v>
      </c>
      <c r="Y2472" s="52" t="s">
        <v>15988</v>
      </c>
      <c r="Z2472" s="10" t="s">
        <v>35</v>
      </c>
    </row>
    <row r="2473" spans="1:26" x14ac:dyDescent="0.35">
      <c r="A2473" s="10" t="s">
        <v>13259</v>
      </c>
      <c r="B2473" s="9" t="s">
        <v>15102</v>
      </c>
      <c r="C2473" s="9" t="s">
        <v>15190</v>
      </c>
      <c r="D2473" s="11" t="s">
        <v>26</v>
      </c>
      <c r="E2473" s="16">
        <v>10000</v>
      </c>
      <c r="F2473" s="17">
        <v>10000</v>
      </c>
      <c r="G2473" s="16">
        <v>0</v>
      </c>
      <c r="H2473" s="38">
        <v>43937</v>
      </c>
      <c r="I2473" s="38">
        <v>43948</v>
      </c>
      <c r="J2473" s="38">
        <v>44039</v>
      </c>
      <c r="K2473" s="10" t="s">
        <v>407</v>
      </c>
      <c r="L2473" s="5" t="s">
        <v>12498</v>
      </c>
      <c r="M2473" s="13" t="s">
        <v>12499</v>
      </c>
      <c r="N2473" s="45">
        <v>1044485</v>
      </c>
      <c r="O2473" s="45" t="s">
        <v>12500</v>
      </c>
      <c r="P2473" s="10" t="s">
        <v>12501</v>
      </c>
      <c r="Q2473" s="10" t="s">
        <v>9192</v>
      </c>
      <c r="R2473" s="10" t="s">
        <v>13260</v>
      </c>
      <c r="S2473" s="12" t="s">
        <v>12502</v>
      </c>
      <c r="T2473" s="10" t="s">
        <v>32</v>
      </c>
      <c r="U2473" s="10" t="s">
        <v>5793</v>
      </c>
      <c r="V2473" s="10" t="s">
        <v>33</v>
      </c>
      <c r="W2473" s="10" t="s">
        <v>13235</v>
      </c>
      <c r="X2473" s="10" t="s">
        <v>6657</v>
      </c>
      <c r="Y2473" s="52" t="s">
        <v>15988</v>
      </c>
      <c r="Z2473" s="10" t="s">
        <v>35</v>
      </c>
    </row>
    <row r="2474" spans="1:26" x14ac:dyDescent="0.35">
      <c r="A2474" s="10" t="s">
        <v>13408</v>
      </c>
      <c r="B2474" s="9" t="s">
        <v>15102</v>
      </c>
      <c r="C2474" s="11" t="s">
        <v>15191</v>
      </c>
      <c r="D2474" s="11" t="s">
        <v>26</v>
      </c>
      <c r="E2474" s="16">
        <v>20000</v>
      </c>
      <c r="F2474" s="17">
        <v>20000</v>
      </c>
      <c r="G2474" s="16">
        <v>0</v>
      </c>
      <c r="H2474" s="38">
        <v>43937</v>
      </c>
      <c r="I2474" s="38">
        <v>43948</v>
      </c>
      <c r="J2474" s="38">
        <v>44039</v>
      </c>
      <c r="K2474" s="10" t="s">
        <v>407</v>
      </c>
      <c r="L2474" s="5" t="s">
        <v>8982</v>
      </c>
      <c r="M2474" s="13" t="s">
        <v>7803</v>
      </c>
      <c r="N2474" s="45">
        <v>1178148</v>
      </c>
      <c r="O2474" s="45" t="s">
        <v>11412</v>
      </c>
      <c r="P2474" s="10" t="s">
        <v>29</v>
      </c>
      <c r="Q2474" s="10" t="s">
        <v>8983</v>
      </c>
      <c r="R2474" s="10" t="s">
        <v>8984</v>
      </c>
      <c r="S2474" s="10" t="s">
        <v>7806</v>
      </c>
      <c r="T2474" s="10" t="s">
        <v>32</v>
      </c>
      <c r="U2474" s="10" t="s">
        <v>5793</v>
      </c>
      <c r="V2474" s="10" t="s">
        <v>33</v>
      </c>
      <c r="W2474" s="10" t="s">
        <v>13235</v>
      </c>
      <c r="X2474" s="10" t="s">
        <v>6657</v>
      </c>
      <c r="Y2474" s="52" t="s">
        <v>15988</v>
      </c>
      <c r="Z2474" s="10" t="s">
        <v>35</v>
      </c>
    </row>
    <row r="2475" spans="1:26" x14ac:dyDescent="0.35">
      <c r="A2475" s="10" t="s">
        <v>13350</v>
      </c>
      <c r="B2475" s="9" t="s">
        <v>15102</v>
      </c>
      <c r="C2475" s="11" t="s">
        <v>15192</v>
      </c>
      <c r="D2475" s="9" t="s">
        <v>26</v>
      </c>
      <c r="E2475" s="16">
        <v>15000</v>
      </c>
      <c r="F2475" s="17">
        <v>15000</v>
      </c>
      <c r="G2475" s="16">
        <v>15000</v>
      </c>
      <c r="H2475" s="38">
        <v>43937</v>
      </c>
      <c r="I2475" s="38">
        <v>43948</v>
      </c>
      <c r="J2475" s="38">
        <v>44039</v>
      </c>
      <c r="K2475" s="10" t="s">
        <v>407</v>
      </c>
      <c r="L2475" s="5" t="s">
        <v>7508</v>
      </c>
      <c r="M2475" s="13" t="s">
        <v>7509</v>
      </c>
      <c r="N2475" s="45">
        <v>1151421</v>
      </c>
      <c r="O2475" s="45"/>
      <c r="P2475" s="10" t="s">
        <v>13351</v>
      </c>
      <c r="Q2475" s="10" t="s">
        <v>13352</v>
      </c>
      <c r="R2475" s="10" t="s">
        <v>7512</v>
      </c>
      <c r="S2475" s="10" t="s">
        <v>7513</v>
      </c>
      <c r="T2475" s="10" t="s">
        <v>32</v>
      </c>
      <c r="U2475" s="10" t="s">
        <v>5793</v>
      </c>
      <c r="V2475" s="10" t="s">
        <v>33</v>
      </c>
      <c r="W2475" s="10" t="s">
        <v>13235</v>
      </c>
      <c r="X2475" s="10" t="s">
        <v>6657</v>
      </c>
      <c r="Y2475" s="52" t="s">
        <v>15988</v>
      </c>
      <c r="Z2475" s="10" t="s">
        <v>35</v>
      </c>
    </row>
    <row r="2476" spans="1:26" x14ac:dyDescent="0.35">
      <c r="A2476" s="10" t="s">
        <v>13379</v>
      </c>
      <c r="B2476" s="9" t="s">
        <v>15102</v>
      </c>
      <c r="C2476" s="9" t="s">
        <v>15193</v>
      </c>
      <c r="D2476" s="11" t="s">
        <v>26</v>
      </c>
      <c r="E2476" s="16">
        <v>20000</v>
      </c>
      <c r="F2476" s="17">
        <v>20000</v>
      </c>
      <c r="G2476" s="16">
        <v>20000</v>
      </c>
      <c r="H2476" s="38">
        <v>43937</v>
      </c>
      <c r="I2476" s="38">
        <v>43948</v>
      </c>
      <c r="J2476" s="38">
        <v>44039</v>
      </c>
      <c r="K2476" s="10" t="s">
        <v>407</v>
      </c>
      <c r="L2476" s="5" t="s">
        <v>10397</v>
      </c>
      <c r="M2476" s="13" t="s">
        <v>10398</v>
      </c>
      <c r="N2476" s="45">
        <v>1161102</v>
      </c>
      <c r="O2476" s="45" t="s">
        <v>11551</v>
      </c>
      <c r="P2476" s="10" t="s">
        <v>211</v>
      </c>
      <c r="Q2476" s="10" t="s">
        <v>10399</v>
      </c>
      <c r="R2476" s="10" t="s">
        <v>13380</v>
      </c>
      <c r="S2476" s="10" t="s">
        <v>13381</v>
      </c>
      <c r="T2476" s="10" t="s">
        <v>32</v>
      </c>
      <c r="U2476" s="10" t="s">
        <v>5793</v>
      </c>
      <c r="V2476" s="10" t="s">
        <v>33</v>
      </c>
      <c r="W2476" s="10" t="s">
        <v>13235</v>
      </c>
      <c r="X2476" s="10" t="s">
        <v>6657</v>
      </c>
      <c r="Y2476" s="52" t="s">
        <v>15988</v>
      </c>
      <c r="Z2476" s="10" t="s">
        <v>35</v>
      </c>
    </row>
    <row r="2477" spans="1:26" x14ac:dyDescent="0.35">
      <c r="A2477" s="10" t="s">
        <v>13253</v>
      </c>
      <c r="B2477" s="9" t="s">
        <v>15102</v>
      </c>
      <c r="C2477" s="9" t="s">
        <v>15194</v>
      </c>
      <c r="D2477" s="11" t="s">
        <v>26</v>
      </c>
      <c r="E2477" s="16">
        <v>20000</v>
      </c>
      <c r="F2477" s="17">
        <v>20000</v>
      </c>
      <c r="G2477" s="16">
        <v>0</v>
      </c>
      <c r="H2477" s="38">
        <v>43943</v>
      </c>
      <c r="I2477" s="38">
        <v>43962</v>
      </c>
      <c r="J2477" s="38">
        <v>44054</v>
      </c>
      <c r="K2477" s="10" t="s">
        <v>407</v>
      </c>
      <c r="L2477" s="5" t="s">
        <v>13254</v>
      </c>
      <c r="M2477" s="13" t="s">
        <v>3654</v>
      </c>
      <c r="N2477" s="45">
        <v>1040524</v>
      </c>
      <c r="O2477" s="45" t="s">
        <v>13255</v>
      </c>
      <c r="P2477" s="10" t="s">
        <v>29</v>
      </c>
      <c r="Q2477" s="10" t="s">
        <v>1158</v>
      </c>
      <c r="R2477" s="10" t="s">
        <v>13256</v>
      </c>
      <c r="S2477" s="12" t="s">
        <v>3655</v>
      </c>
      <c r="T2477" s="10" t="s">
        <v>32</v>
      </c>
      <c r="U2477" s="10" t="s">
        <v>5793</v>
      </c>
      <c r="V2477" s="10" t="s">
        <v>33</v>
      </c>
      <c r="W2477" s="10" t="s">
        <v>13235</v>
      </c>
      <c r="X2477" s="10" t="s">
        <v>6657</v>
      </c>
      <c r="Y2477" s="52" t="s">
        <v>15988</v>
      </c>
      <c r="Z2477" s="10" t="s">
        <v>35</v>
      </c>
    </row>
    <row r="2478" spans="1:26" x14ac:dyDescent="0.35">
      <c r="A2478" s="10" t="s">
        <v>13271</v>
      </c>
      <c r="B2478" s="9" t="s">
        <v>15102</v>
      </c>
      <c r="C2478" s="9" t="s">
        <v>15195</v>
      </c>
      <c r="D2478" s="11" t="s">
        <v>26</v>
      </c>
      <c r="E2478" s="16">
        <v>20000</v>
      </c>
      <c r="F2478" s="17">
        <v>20000</v>
      </c>
      <c r="G2478" s="16">
        <v>0</v>
      </c>
      <c r="H2478" s="38">
        <v>43943</v>
      </c>
      <c r="I2478" s="38">
        <v>43962</v>
      </c>
      <c r="J2478" s="38">
        <v>44054</v>
      </c>
      <c r="K2478" s="10" t="s">
        <v>407</v>
      </c>
      <c r="L2478" s="5" t="s">
        <v>11777</v>
      </c>
      <c r="M2478" s="13" t="s">
        <v>13272</v>
      </c>
      <c r="N2478" s="45">
        <v>1070468</v>
      </c>
      <c r="O2478" s="45" t="s">
        <v>11778</v>
      </c>
      <c r="P2478" s="10" t="s">
        <v>29</v>
      </c>
      <c r="Q2478" s="10" t="s">
        <v>11779</v>
      </c>
      <c r="R2478" s="10" t="s">
        <v>13530</v>
      </c>
      <c r="S2478" s="10" t="s">
        <v>11780</v>
      </c>
      <c r="T2478" s="10" t="s">
        <v>32</v>
      </c>
      <c r="U2478" s="10" t="s">
        <v>5793</v>
      </c>
      <c r="V2478" s="10" t="s">
        <v>33</v>
      </c>
      <c r="W2478" s="10" t="s">
        <v>13235</v>
      </c>
      <c r="X2478" s="10" t="s">
        <v>6657</v>
      </c>
      <c r="Y2478" s="52" t="s">
        <v>15988</v>
      </c>
      <c r="Z2478" s="10" t="s">
        <v>35</v>
      </c>
    </row>
    <row r="2479" spans="1:26" x14ac:dyDescent="0.35">
      <c r="A2479" s="10" t="s">
        <v>13488</v>
      </c>
      <c r="B2479" s="9" t="s">
        <v>15102</v>
      </c>
      <c r="C2479" s="9" t="s">
        <v>15197</v>
      </c>
      <c r="D2479" s="9" t="s">
        <v>26</v>
      </c>
      <c r="E2479" s="16">
        <v>20000</v>
      </c>
      <c r="F2479" s="17">
        <v>20000</v>
      </c>
      <c r="G2479" s="16">
        <v>0</v>
      </c>
      <c r="H2479" s="38">
        <v>43943</v>
      </c>
      <c r="I2479" s="38">
        <v>43962</v>
      </c>
      <c r="J2479" s="38">
        <v>44054</v>
      </c>
      <c r="K2479" s="10" t="s">
        <v>407</v>
      </c>
      <c r="L2479" s="6" t="s">
        <v>13489</v>
      </c>
      <c r="M2479" s="13" t="s">
        <v>13490</v>
      </c>
      <c r="N2479" s="43"/>
      <c r="O2479" s="45"/>
      <c r="P2479" s="10" t="s">
        <v>86</v>
      </c>
      <c r="Q2479" s="10" t="s">
        <v>2399</v>
      </c>
      <c r="R2479" s="10" t="s">
        <v>13491</v>
      </c>
      <c r="S2479" s="10" t="s">
        <v>13492</v>
      </c>
      <c r="T2479" s="10" t="s">
        <v>32</v>
      </c>
      <c r="U2479" s="10" t="s">
        <v>5793</v>
      </c>
      <c r="V2479" s="10" t="s">
        <v>33</v>
      </c>
      <c r="W2479" s="10" t="s">
        <v>13235</v>
      </c>
      <c r="X2479" s="10" t="s">
        <v>6657</v>
      </c>
      <c r="Y2479" s="52" t="s">
        <v>15988</v>
      </c>
      <c r="Z2479" s="10" t="s">
        <v>35</v>
      </c>
    </row>
    <row r="2480" spans="1:26" x14ac:dyDescent="0.35">
      <c r="A2480" s="10" t="s">
        <v>13486</v>
      </c>
      <c r="B2480" s="9" t="s">
        <v>15102</v>
      </c>
      <c r="C2480" s="9" t="s">
        <v>15198</v>
      </c>
      <c r="D2480" s="9" t="s">
        <v>26</v>
      </c>
      <c r="E2480" s="16">
        <v>8000</v>
      </c>
      <c r="F2480" s="17">
        <v>8000</v>
      </c>
      <c r="G2480" s="16">
        <v>0</v>
      </c>
      <c r="H2480" s="38">
        <v>43943</v>
      </c>
      <c r="I2480" s="38">
        <v>43962</v>
      </c>
      <c r="J2480" s="38">
        <v>44054</v>
      </c>
      <c r="K2480" s="10" t="s">
        <v>407</v>
      </c>
      <c r="L2480" s="6" t="s">
        <v>10968</v>
      </c>
      <c r="M2480" s="13" t="s">
        <v>10969</v>
      </c>
      <c r="N2480" s="43"/>
      <c r="O2480" s="45"/>
      <c r="P2480" s="10" t="s">
        <v>10970</v>
      </c>
      <c r="Q2480" s="10" t="s">
        <v>10971</v>
      </c>
      <c r="R2480" s="10" t="s">
        <v>13487</v>
      </c>
      <c r="S2480" s="12" t="s">
        <v>10972</v>
      </c>
      <c r="T2480" s="10" t="s">
        <v>32</v>
      </c>
      <c r="U2480" s="10" t="s">
        <v>5793</v>
      </c>
      <c r="V2480" s="10" t="s">
        <v>33</v>
      </c>
      <c r="W2480" s="10" t="s">
        <v>13235</v>
      </c>
      <c r="X2480" s="10" t="s">
        <v>6657</v>
      </c>
      <c r="Y2480" s="52" t="s">
        <v>15988</v>
      </c>
      <c r="Z2480" s="10" t="s">
        <v>35</v>
      </c>
    </row>
    <row r="2481" spans="1:26" x14ac:dyDescent="0.35">
      <c r="A2481" s="10" t="s">
        <v>13268</v>
      </c>
      <c r="B2481" s="9" t="s">
        <v>15102</v>
      </c>
      <c r="C2481" s="9" t="s">
        <v>15199</v>
      </c>
      <c r="D2481" s="11" t="s">
        <v>26</v>
      </c>
      <c r="E2481" s="16">
        <v>20000</v>
      </c>
      <c r="F2481" s="17">
        <v>20000</v>
      </c>
      <c r="G2481" s="16">
        <v>0</v>
      </c>
      <c r="H2481" s="38">
        <v>43943</v>
      </c>
      <c r="I2481" s="38">
        <v>43962</v>
      </c>
      <c r="J2481" s="38">
        <v>44054</v>
      </c>
      <c r="K2481" s="10" t="s">
        <v>407</v>
      </c>
      <c r="L2481" s="5" t="s">
        <v>8436</v>
      </c>
      <c r="M2481" s="13" t="s">
        <v>2562</v>
      </c>
      <c r="N2481" s="45">
        <v>1063689</v>
      </c>
      <c r="O2481" s="45" t="s">
        <v>11360</v>
      </c>
      <c r="P2481" s="10" t="s">
        <v>29</v>
      </c>
      <c r="Q2481" s="10" t="s">
        <v>8437</v>
      </c>
      <c r="R2481" s="10" t="s">
        <v>2564</v>
      </c>
      <c r="S2481" s="10" t="s">
        <v>2565</v>
      </c>
      <c r="T2481" s="10" t="s">
        <v>32</v>
      </c>
      <c r="U2481" s="10" t="s">
        <v>5793</v>
      </c>
      <c r="V2481" s="10" t="s">
        <v>33</v>
      </c>
      <c r="W2481" s="10" t="s">
        <v>13235</v>
      </c>
      <c r="X2481" s="10" t="s">
        <v>6657</v>
      </c>
      <c r="Y2481" s="52" t="s">
        <v>15988</v>
      </c>
      <c r="Z2481" s="10" t="s">
        <v>35</v>
      </c>
    </row>
    <row r="2482" spans="1:26" x14ac:dyDescent="0.35">
      <c r="A2482" s="10" t="s">
        <v>13326</v>
      </c>
      <c r="B2482" s="9" t="s">
        <v>15201</v>
      </c>
      <c r="C2482" s="9" t="s">
        <v>15202</v>
      </c>
      <c r="D2482" s="9" t="s">
        <v>26</v>
      </c>
      <c r="E2482" s="16">
        <v>300000</v>
      </c>
      <c r="F2482" s="17">
        <v>300000</v>
      </c>
      <c r="G2482" s="16">
        <v>0</v>
      </c>
      <c r="H2482" s="38">
        <v>43943</v>
      </c>
      <c r="I2482" s="38">
        <v>43962</v>
      </c>
      <c r="J2482" s="38">
        <v>44054</v>
      </c>
      <c r="K2482" s="10" t="s">
        <v>407</v>
      </c>
      <c r="L2482" s="5" t="s">
        <v>13327</v>
      </c>
      <c r="M2482" s="13" t="s">
        <v>13328</v>
      </c>
      <c r="N2482" s="45">
        <v>1126147</v>
      </c>
      <c r="O2482" s="45" t="s">
        <v>13329</v>
      </c>
      <c r="P2482" s="10" t="s">
        <v>29</v>
      </c>
      <c r="Q2482" s="10" t="s">
        <v>11768</v>
      </c>
      <c r="R2482" s="10" t="s">
        <v>13330</v>
      </c>
      <c r="S2482" s="10" t="s">
        <v>13331</v>
      </c>
      <c r="T2482" s="10" t="s">
        <v>32</v>
      </c>
      <c r="U2482" s="10" t="s">
        <v>5793</v>
      </c>
      <c r="V2482" s="10" t="s">
        <v>33</v>
      </c>
      <c r="W2482" s="10" t="s">
        <v>13235</v>
      </c>
      <c r="X2482" s="10" t="s">
        <v>6657</v>
      </c>
      <c r="Y2482" s="52" t="s">
        <v>15988</v>
      </c>
      <c r="Z2482" s="10" t="s">
        <v>35</v>
      </c>
    </row>
    <row r="2483" spans="1:26" x14ac:dyDescent="0.35">
      <c r="A2483" s="10" t="s">
        <v>13440</v>
      </c>
      <c r="B2483" s="9" t="s">
        <v>15102</v>
      </c>
      <c r="C2483" s="9" t="s">
        <v>15203</v>
      </c>
      <c r="D2483" s="9" t="s">
        <v>26</v>
      </c>
      <c r="E2483" s="16">
        <v>20000</v>
      </c>
      <c r="F2483" s="17">
        <v>20000</v>
      </c>
      <c r="G2483" s="16">
        <v>0</v>
      </c>
      <c r="H2483" s="38">
        <v>43943</v>
      </c>
      <c r="I2483" s="38">
        <v>43962</v>
      </c>
      <c r="J2483" s="38">
        <v>44054</v>
      </c>
      <c r="K2483" s="10" t="s">
        <v>407</v>
      </c>
      <c r="L2483" s="39" t="s">
        <v>12189</v>
      </c>
      <c r="M2483" s="13" t="s">
        <v>12190</v>
      </c>
      <c r="N2483" s="42" t="s">
        <v>12191</v>
      </c>
      <c r="O2483" s="45" t="s">
        <v>12192</v>
      </c>
      <c r="P2483" s="10" t="s">
        <v>4037</v>
      </c>
      <c r="Q2483" s="10" t="s">
        <v>12193</v>
      </c>
      <c r="R2483" s="10" t="s">
        <v>12194</v>
      </c>
      <c r="S2483" s="10" t="s">
        <v>12195</v>
      </c>
      <c r="T2483" s="10" t="s">
        <v>32</v>
      </c>
      <c r="U2483" s="10" t="s">
        <v>5793</v>
      </c>
      <c r="V2483" s="10" t="s">
        <v>33</v>
      </c>
      <c r="W2483" s="10" t="s">
        <v>13235</v>
      </c>
      <c r="X2483" s="10" t="s">
        <v>6657</v>
      </c>
      <c r="Y2483" s="52" t="s">
        <v>15988</v>
      </c>
      <c r="Z2483" s="10" t="s">
        <v>35</v>
      </c>
    </row>
    <row r="2484" spans="1:26" x14ac:dyDescent="0.35">
      <c r="A2484" s="10" t="s">
        <v>13237</v>
      </c>
      <c r="B2484" s="9" t="s">
        <v>15102</v>
      </c>
      <c r="C2484" s="11" t="s">
        <v>15204</v>
      </c>
      <c r="D2484" s="11" t="s">
        <v>26</v>
      </c>
      <c r="E2484" s="16">
        <v>20000</v>
      </c>
      <c r="F2484" s="17">
        <v>20000</v>
      </c>
      <c r="G2484" s="16">
        <v>0</v>
      </c>
      <c r="H2484" s="38">
        <v>43943</v>
      </c>
      <c r="I2484" s="38">
        <v>43962</v>
      </c>
      <c r="J2484" s="38">
        <v>44023</v>
      </c>
      <c r="K2484" s="10" t="s">
        <v>1082</v>
      </c>
      <c r="L2484" s="5" t="s">
        <v>13238</v>
      </c>
      <c r="M2484" s="13" t="s">
        <v>13239</v>
      </c>
      <c r="N2484" s="45">
        <v>1010166</v>
      </c>
      <c r="O2484" s="45" t="s">
        <v>13240</v>
      </c>
      <c r="P2484" s="10" t="s">
        <v>29</v>
      </c>
      <c r="Q2484" s="10" t="s">
        <v>1229</v>
      </c>
      <c r="R2484" s="10" t="s">
        <v>13241</v>
      </c>
      <c r="S2484" s="10" t="s">
        <v>13242</v>
      </c>
      <c r="T2484" s="10" t="s">
        <v>32</v>
      </c>
      <c r="U2484" s="10" t="s">
        <v>5793</v>
      </c>
      <c r="V2484" s="10" t="s">
        <v>33</v>
      </c>
      <c r="W2484" s="10" t="s">
        <v>13235</v>
      </c>
      <c r="X2484" s="10" t="s">
        <v>6657</v>
      </c>
      <c r="Y2484" s="52" t="s">
        <v>15988</v>
      </c>
      <c r="Z2484" s="10" t="s">
        <v>35</v>
      </c>
    </row>
    <row r="2485" spans="1:26" x14ac:dyDescent="0.35">
      <c r="A2485" s="1" t="s">
        <v>14522</v>
      </c>
      <c r="B2485" s="1" t="s">
        <v>15102</v>
      </c>
      <c r="C2485" s="1" t="s">
        <v>15196</v>
      </c>
      <c r="D2485" s="1" t="s">
        <v>26</v>
      </c>
      <c r="E2485" s="28">
        <v>20000</v>
      </c>
      <c r="F2485" s="28">
        <v>20000</v>
      </c>
      <c r="G2485" s="28">
        <v>20000</v>
      </c>
      <c r="H2485" s="29">
        <v>43943</v>
      </c>
      <c r="I2485" s="29">
        <v>43983</v>
      </c>
      <c r="J2485" s="29">
        <v>44075</v>
      </c>
      <c r="K2485" s="1">
        <v>3</v>
      </c>
      <c r="L2485" s="1" t="s">
        <v>12318</v>
      </c>
      <c r="M2485" s="1" t="s">
        <v>1246</v>
      </c>
      <c r="N2485" s="41">
        <v>1095328</v>
      </c>
      <c r="O2485" s="41" t="s">
        <v>12319</v>
      </c>
      <c r="P2485" s="1" t="s">
        <v>29</v>
      </c>
      <c r="Q2485" s="1" t="s">
        <v>14523</v>
      </c>
      <c r="R2485" s="1" t="s">
        <v>14524</v>
      </c>
      <c r="S2485" s="29" t="s">
        <v>1249</v>
      </c>
      <c r="T2485" s="1" t="s">
        <v>32</v>
      </c>
      <c r="U2485" s="1" t="s">
        <v>5793</v>
      </c>
      <c r="V2485" s="1" t="s">
        <v>33</v>
      </c>
      <c r="W2485" s="1" t="s">
        <v>14358</v>
      </c>
      <c r="X2485" s="1" t="s">
        <v>6657</v>
      </c>
      <c r="Y2485" s="52" t="s">
        <v>15988</v>
      </c>
      <c r="Z2485" s="1" t="s">
        <v>35</v>
      </c>
    </row>
    <row r="2486" spans="1:26" x14ac:dyDescent="0.35">
      <c r="A2486" s="1" t="s">
        <v>14990</v>
      </c>
      <c r="B2486" s="1" t="s">
        <v>15102</v>
      </c>
      <c r="C2486" s="1" t="s">
        <v>15200</v>
      </c>
      <c r="D2486" s="1" t="s">
        <v>26</v>
      </c>
      <c r="E2486" s="28">
        <v>20000</v>
      </c>
      <c r="F2486" s="28">
        <v>20000</v>
      </c>
      <c r="G2486" s="28">
        <v>20000</v>
      </c>
      <c r="H2486" s="29">
        <v>43943</v>
      </c>
      <c r="I2486" s="29">
        <v>43983</v>
      </c>
      <c r="J2486" s="29">
        <v>44075</v>
      </c>
      <c r="K2486" s="1">
        <v>3</v>
      </c>
      <c r="L2486" s="1" t="s">
        <v>14991</v>
      </c>
      <c r="M2486" s="1" t="s">
        <v>14992</v>
      </c>
      <c r="O2486" s="41" t="s">
        <v>14993</v>
      </c>
      <c r="R2486" s="1" t="s">
        <v>14994</v>
      </c>
      <c r="S2486" s="29" t="s">
        <v>14995</v>
      </c>
      <c r="T2486" s="1" t="s">
        <v>32</v>
      </c>
      <c r="U2486" s="1" t="s">
        <v>5793</v>
      </c>
      <c r="V2486" s="1" t="s">
        <v>33</v>
      </c>
      <c r="W2486" s="1" t="s">
        <v>14358</v>
      </c>
      <c r="X2486" s="1" t="s">
        <v>6657</v>
      </c>
      <c r="Y2486" s="52" t="s">
        <v>15988</v>
      </c>
      <c r="Z2486" s="1" t="s">
        <v>35</v>
      </c>
    </row>
    <row r="2487" spans="1:26" x14ac:dyDescent="0.35">
      <c r="A2487" s="1" t="s">
        <v>16671</v>
      </c>
      <c r="B2487" s="1" t="s">
        <v>16672</v>
      </c>
      <c r="C2487" s="1" t="s">
        <v>16673</v>
      </c>
      <c r="D2487" s="1" t="s">
        <v>26</v>
      </c>
      <c r="E2487" s="28">
        <v>20000</v>
      </c>
      <c r="F2487" s="28">
        <v>20000</v>
      </c>
      <c r="G2487" s="28">
        <v>20000</v>
      </c>
      <c r="H2487" s="29">
        <v>43949</v>
      </c>
      <c r="I2487" s="29">
        <v>43983</v>
      </c>
      <c r="J2487" s="29">
        <v>44713</v>
      </c>
      <c r="K2487" s="1" t="s">
        <v>47</v>
      </c>
      <c r="L2487" s="1" t="s">
        <v>8688</v>
      </c>
      <c r="M2487" s="1" t="s">
        <v>8689</v>
      </c>
      <c r="N2487" s="41" t="s">
        <v>16674</v>
      </c>
      <c r="P2487" s="1" t="s">
        <v>29</v>
      </c>
      <c r="Q2487" s="1" t="s">
        <v>16675</v>
      </c>
      <c r="R2487" s="1" t="s">
        <v>16676</v>
      </c>
      <c r="S2487" s="29" t="s">
        <v>16677</v>
      </c>
      <c r="T2487" s="1" t="s">
        <v>32</v>
      </c>
      <c r="U2487" s="1" t="s">
        <v>5793</v>
      </c>
      <c r="V2487" s="1" t="s">
        <v>33</v>
      </c>
      <c r="W2487" s="1" t="s">
        <v>7034</v>
      </c>
      <c r="X2487" s="1" t="s">
        <v>6667</v>
      </c>
      <c r="Y2487" s="34" t="s">
        <v>16002</v>
      </c>
      <c r="Z2487" s="1" t="s">
        <v>35</v>
      </c>
    </row>
    <row r="2488" spans="1:26" x14ac:dyDescent="0.35">
      <c r="A2488" s="10" t="s">
        <v>13261</v>
      </c>
      <c r="B2488" s="9" t="s">
        <v>15102</v>
      </c>
      <c r="C2488" s="9" t="s">
        <v>15206</v>
      </c>
      <c r="D2488" s="11" t="s">
        <v>26</v>
      </c>
      <c r="E2488" s="16">
        <v>20000</v>
      </c>
      <c r="F2488" s="17">
        <v>20000</v>
      </c>
      <c r="G2488" s="16">
        <v>0</v>
      </c>
      <c r="H2488" s="38">
        <v>43949</v>
      </c>
      <c r="I2488" s="38">
        <v>43962</v>
      </c>
      <c r="J2488" s="38">
        <v>44054</v>
      </c>
      <c r="K2488" s="10" t="s">
        <v>407</v>
      </c>
      <c r="L2488" s="5" t="s">
        <v>8938</v>
      </c>
      <c r="M2488" s="13" t="s">
        <v>8939</v>
      </c>
      <c r="N2488" s="45">
        <v>1046958</v>
      </c>
      <c r="O2488" s="45" t="s">
        <v>11408</v>
      </c>
      <c r="P2488" s="10" t="s">
        <v>29</v>
      </c>
      <c r="Q2488" s="10" t="s">
        <v>8940</v>
      </c>
      <c r="R2488" s="10" t="s">
        <v>8941</v>
      </c>
      <c r="S2488" s="10" t="s">
        <v>8942</v>
      </c>
      <c r="T2488" s="10" t="s">
        <v>32</v>
      </c>
      <c r="U2488" s="10" t="s">
        <v>5793</v>
      </c>
      <c r="V2488" s="10" t="s">
        <v>33</v>
      </c>
      <c r="W2488" s="10" t="s">
        <v>13235</v>
      </c>
      <c r="X2488" s="10" t="s">
        <v>6657</v>
      </c>
      <c r="Y2488" s="52" t="s">
        <v>15988</v>
      </c>
      <c r="Z2488" s="10" t="s">
        <v>35</v>
      </c>
    </row>
    <row r="2489" spans="1:26" x14ac:dyDescent="0.35">
      <c r="A2489" s="10" t="s">
        <v>13314</v>
      </c>
      <c r="B2489" s="9" t="s">
        <v>15102</v>
      </c>
      <c r="C2489" s="9" t="s">
        <v>15207</v>
      </c>
      <c r="D2489" s="11" t="s">
        <v>26</v>
      </c>
      <c r="E2489" s="16">
        <v>20000</v>
      </c>
      <c r="F2489" s="17">
        <v>20000</v>
      </c>
      <c r="G2489" s="16">
        <v>0</v>
      </c>
      <c r="H2489" s="38">
        <v>43949</v>
      </c>
      <c r="I2489" s="38">
        <v>43962</v>
      </c>
      <c r="J2489" s="38">
        <v>44054</v>
      </c>
      <c r="K2489" s="10" t="s">
        <v>407</v>
      </c>
      <c r="L2489" s="5" t="s">
        <v>10493</v>
      </c>
      <c r="M2489" s="13" t="s">
        <v>10494</v>
      </c>
      <c r="N2489" s="45">
        <v>1115546</v>
      </c>
      <c r="O2489" s="45" t="s">
        <v>11562</v>
      </c>
      <c r="P2489" s="10" t="s">
        <v>1151</v>
      </c>
      <c r="Q2489" s="10" t="s">
        <v>10495</v>
      </c>
      <c r="R2489" s="10" t="s">
        <v>13315</v>
      </c>
      <c r="S2489" s="10" t="s">
        <v>10496</v>
      </c>
      <c r="T2489" s="10" t="s">
        <v>32</v>
      </c>
      <c r="U2489" s="10" t="s">
        <v>5793</v>
      </c>
      <c r="V2489" s="10" t="s">
        <v>33</v>
      </c>
      <c r="W2489" s="10" t="s">
        <v>13235</v>
      </c>
      <c r="X2489" s="10" t="s">
        <v>6657</v>
      </c>
      <c r="Y2489" s="52" t="s">
        <v>15988</v>
      </c>
      <c r="Z2489" s="10" t="s">
        <v>35</v>
      </c>
    </row>
    <row r="2490" spans="1:26" x14ac:dyDescent="0.35">
      <c r="A2490" s="10" t="s">
        <v>13341</v>
      </c>
      <c r="B2490" s="9" t="s">
        <v>15102</v>
      </c>
      <c r="C2490" s="11" t="s">
        <v>15208</v>
      </c>
      <c r="D2490" s="9" t="s">
        <v>26</v>
      </c>
      <c r="E2490" s="16">
        <v>20000</v>
      </c>
      <c r="F2490" s="17">
        <v>20000</v>
      </c>
      <c r="G2490" s="16">
        <v>0</v>
      </c>
      <c r="H2490" s="38">
        <v>43949</v>
      </c>
      <c r="I2490" s="38">
        <v>43962</v>
      </c>
      <c r="J2490" s="38">
        <v>44054</v>
      </c>
      <c r="K2490" s="10" t="s">
        <v>407</v>
      </c>
      <c r="L2490" s="5" t="s">
        <v>7041</v>
      </c>
      <c r="M2490" s="13" t="s">
        <v>8659</v>
      </c>
      <c r="N2490" s="45">
        <v>1139807</v>
      </c>
      <c r="O2490" s="45" t="s">
        <v>11329</v>
      </c>
      <c r="P2490" s="10" t="s">
        <v>86</v>
      </c>
      <c r="Q2490" s="10" t="s">
        <v>13342</v>
      </c>
      <c r="R2490" s="10" t="s">
        <v>8661</v>
      </c>
      <c r="S2490" s="10" t="s">
        <v>13343</v>
      </c>
      <c r="T2490" s="10" t="s">
        <v>32</v>
      </c>
      <c r="U2490" s="10" t="s">
        <v>5793</v>
      </c>
      <c r="V2490" s="10" t="s">
        <v>33</v>
      </c>
      <c r="W2490" s="10" t="s">
        <v>13235</v>
      </c>
      <c r="X2490" s="10" t="s">
        <v>6657</v>
      </c>
      <c r="Y2490" s="52" t="s">
        <v>15988</v>
      </c>
      <c r="Z2490" s="10" t="s">
        <v>35</v>
      </c>
    </row>
    <row r="2491" spans="1:26" x14ac:dyDescent="0.35">
      <c r="A2491" s="10" t="s">
        <v>13349</v>
      </c>
      <c r="B2491" s="9" t="s">
        <v>15102</v>
      </c>
      <c r="C2491" s="11" t="s">
        <v>15210</v>
      </c>
      <c r="D2491" s="9" t="s">
        <v>26</v>
      </c>
      <c r="E2491" s="16">
        <v>20000</v>
      </c>
      <c r="F2491" s="17">
        <v>20000</v>
      </c>
      <c r="G2491" s="16">
        <v>0</v>
      </c>
      <c r="H2491" s="38">
        <v>43949</v>
      </c>
      <c r="I2491" s="38">
        <v>43962</v>
      </c>
      <c r="J2491" s="38">
        <v>44054</v>
      </c>
      <c r="K2491" s="10" t="s">
        <v>407</v>
      </c>
      <c r="L2491" s="5" t="s">
        <v>7653</v>
      </c>
      <c r="M2491" s="13" t="s">
        <v>7654</v>
      </c>
      <c r="N2491" s="45">
        <v>1150925</v>
      </c>
      <c r="O2491" s="45" t="s">
        <v>11508</v>
      </c>
      <c r="P2491" s="10" t="s">
        <v>29</v>
      </c>
      <c r="Q2491" s="10" t="s">
        <v>686</v>
      </c>
      <c r="R2491" s="10" t="s">
        <v>7656</v>
      </c>
      <c r="S2491" s="10" t="s">
        <v>7657</v>
      </c>
      <c r="T2491" s="10" t="s">
        <v>32</v>
      </c>
      <c r="U2491" s="10" t="s">
        <v>5793</v>
      </c>
      <c r="V2491" s="10" t="s">
        <v>33</v>
      </c>
      <c r="W2491" s="10" t="s">
        <v>13235</v>
      </c>
      <c r="X2491" s="10" t="s">
        <v>6657</v>
      </c>
      <c r="Y2491" s="52" t="s">
        <v>15988</v>
      </c>
      <c r="Z2491" s="10" t="s">
        <v>35</v>
      </c>
    </row>
    <row r="2492" spans="1:26" x14ac:dyDescent="0.35">
      <c r="A2492" s="10" t="s">
        <v>13356</v>
      </c>
      <c r="B2492" s="9" t="s">
        <v>15102</v>
      </c>
      <c r="C2492" s="11" t="s">
        <v>15212</v>
      </c>
      <c r="D2492" s="9" t="s">
        <v>26</v>
      </c>
      <c r="E2492" s="16">
        <v>20000</v>
      </c>
      <c r="F2492" s="17">
        <v>20000</v>
      </c>
      <c r="G2492" s="16">
        <v>0</v>
      </c>
      <c r="H2492" s="38">
        <v>43949</v>
      </c>
      <c r="I2492" s="38">
        <v>43962</v>
      </c>
      <c r="J2492" s="38">
        <v>44054</v>
      </c>
      <c r="K2492" s="10" t="s">
        <v>407</v>
      </c>
      <c r="L2492" s="5" t="s">
        <v>11014</v>
      </c>
      <c r="M2492" s="13" t="s">
        <v>11015</v>
      </c>
      <c r="N2492" s="45">
        <v>1152862</v>
      </c>
      <c r="O2492" s="45" t="s">
        <v>13357</v>
      </c>
      <c r="P2492" s="10" t="s">
        <v>29</v>
      </c>
      <c r="Q2492" s="10" t="s">
        <v>11016</v>
      </c>
      <c r="R2492" s="10" t="s">
        <v>11017</v>
      </c>
      <c r="S2492" s="10" t="s">
        <v>11018</v>
      </c>
      <c r="T2492" s="10" t="s">
        <v>32</v>
      </c>
      <c r="U2492" s="10" t="s">
        <v>5793</v>
      </c>
      <c r="V2492" s="10" t="s">
        <v>33</v>
      </c>
      <c r="W2492" s="10" t="s">
        <v>13235</v>
      </c>
      <c r="X2492" s="10" t="s">
        <v>6657</v>
      </c>
      <c r="Y2492" s="52" t="s">
        <v>15988</v>
      </c>
      <c r="Z2492" s="10" t="s">
        <v>35</v>
      </c>
    </row>
    <row r="2493" spans="1:26" x14ac:dyDescent="0.35">
      <c r="A2493" s="10" t="s">
        <v>13376</v>
      </c>
      <c r="B2493" s="9" t="s">
        <v>15102</v>
      </c>
      <c r="C2493" s="9" t="s">
        <v>15213</v>
      </c>
      <c r="D2493" s="9" t="s">
        <v>26</v>
      </c>
      <c r="E2493" s="16">
        <v>10000</v>
      </c>
      <c r="F2493" s="17">
        <v>10000</v>
      </c>
      <c r="G2493" s="16">
        <v>0</v>
      </c>
      <c r="H2493" s="38">
        <v>43949</v>
      </c>
      <c r="I2493" s="38">
        <v>43962</v>
      </c>
      <c r="J2493" s="38">
        <v>44054</v>
      </c>
      <c r="K2493" s="10" t="s">
        <v>407</v>
      </c>
      <c r="L2493" s="5" t="s">
        <v>13377</v>
      </c>
      <c r="M2493" s="13" t="s">
        <v>12611</v>
      </c>
      <c r="N2493" s="45">
        <v>1160161</v>
      </c>
      <c r="O2493" s="45"/>
      <c r="P2493" s="10" t="s">
        <v>12612</v>
      </c>
      <c r="Q2493" s="10" t="s">
        <v>12613</v>
      </c>
      <c r="R2493" s="10" t="s">
        <v>13378</v>
      </c>
      <c r="S2493" s="10" t="s">
        <v>12614</v>
      </c>
      <c r="T2493" s="10" t="s">
        <v>32</v>
      </c>
      <c r="U2493" s="10" t="s">
        <v>5793</v>
      </c>
      <c r="V2493" s="10" t="s">
        <v>33</v>
      </c>
      <c r="W2493" s="10" t="s">
        <v>13235</v>
      </c>
      <c r="X2493" s="10" t="s">
        <v>6657</v>
      </c>
      <c r="Y2493" s="52" t="s">
        <v>15988</v>
      </c>
      <c r="Z2493" s="10" t="s">
        <v>35</v>
      </c>
    </row>
    <row r="2494" spans="1:26" x14ac:dyDescent="0.35">
      <c r="A2494" s="1" t="s">
        <v>15067</v>
      </c>
      <c r="B2494" s="1" t="s">
        <v>15102</v>
      </c>
      <c r="C2494" s="1" t="s">
        <v>15205</v>
      </c>
      <c r="D2494" s="1" t="s">
        <v>26</v>
      </c>
      <c r="E2494" s="28">
        <v>20000</v>
      </c>
      <c r="F2494" s="28">
        <v>20000</v>
      </c>
      <c r="G2494" s="28">
        <v>20000</v>
      </c>
      <c r="H2494" s="29">
        <v>43949</v>
      </c>
      <c r="I2494" s="29">
        <v>43962</v>
      </c>
      <c r="J2494" s="29">
        <v>44054</v>
      </c>
      <c r="K2494" s="1">
        <v>3</v>
      </c>
      <c r="L2494" s="1" t="s">
        <v>13649</v>
      </c>
      <c r="M2494" s="1" t="s">
        <v>248</v>
      </c>
      <c r="O2494" s="41" t="s">
        <v>11022</v>
      </c>
      <c r="P2494" s="1" t="s">
        <v>249</v>
      </c>
      <c r="Q2494" s="1" t="s">
        <v>250</v>
      </c>
      <c r="R2494" s="1" t="s">
        <v>11023</v>
      </c>
      <c r="S2494" s="29" t="s">
        <v>251</v>
      </c>
      <c r="T2494" s="1" t="s">
        <v>32</v>
      </c>
      <c r="U2494" s="1" t="s">
        <v>5793</v>
      </c>
      <c r="V2494" s="1" t="s">
        <v>33</v>
      </c>
      <c r="W2494" s="1" t="s">
        <v>14358</v>
      </c>
      <c r="X2494" s="1" t="s">
        <v>6657</v>
      </c>
      <c r="Y2494" s="52" t="s">
        <v>15988</v>
      </c>
      <c r="Z2494" s="1" t="s">
        <v>35</v>
      </c>
    </row>
    <row r="2495" spans="1:26" x14ac:dyDescent="0.35">
      <c r="A2495" s="1" t="s">
        <v>14747</v>
      </c>
      <c r="B2495" s="1" t="s">
        <v>15102</v>
      </c>
      <c r="C2495" s="1" t="s">
        <v>15209</v>
      </c>
      <c r="D2495" s="1" t="s">
        <v>26</v>
      </c>
      <c r="E2495" s="28">
        <v>15000</v>
      </c>
      <c r="F2495" s="28">
        <v>15000</v>
      </c>
      <c r="G2495" s="28">
        <v>15000</v>
      </c>
      <c r="H2495" s="29">
        <v>43949</v>
      </c>
      <c r="I2495" s="29">
        <v>43962</v>
      </c>
      <c r="J2495" s="29">
        <v>44054</v>
      </c>
      <c r="K2495" s="1">
        <v>3</v>
      </c>
      <c r="L2495" s="1" t="s">
        <v>14748</v>
      </c>
      <c r="M2495" s="1" t="s">
        <v>14749</v>
      </c>
      <c r="N2495" s="41">
        <v>1184580</v>
      </c>
      <c r="P2495" s="1" t="s">
        <v>249</v>
      </c>
      <c r="Q2495" s="1" t="s">
        <v>14750</v>
      </c>
      <c r="R2495" s="1" t="s">
        <v>14751</v>
      </c>
      <c r="S2495" s="29" t="s">
        <v>14752</v>
      </c>
      <c r="T2495" s="1" t="s">
        <v>32</v>
      </c>
      <c r="U2495" s="1" t="s">
        <v>5793</v>
      </c>
      <c r="V2495" s="1" t="s">
        <v>33</v>
      </c>
      <c r="W2495" s="1" t="s">
        <v>14358</v>
      </c>
      <c r="X2495" s="1" t="s">
        <v>6657</v>
      </c>
      <c r="Y2495" s="52" t="s">
        <v>15988</v>
      </c>
      <c r="Z2495" s="1" t="s">
        <v>35</v>
      </c>
    </row>
    <row r="2496" spans="1:26" x14ac:dyDescent="0.35">
      <c r="A2496" s="1" t="s">
        <v>14448</v>
      </c>
      <c r="B2496" s="1" t="s">
        <v>15102</v>
      </c>
      <c r="C2496" s="1" t="s">
        <v>15211</v>
      </c>
      <c r="D2496" s="1" t="s">
        <v>26</v>
      </c>
      <c r="E2496" s="28">
        <v>20000</v>
      </c>
      <c r="F2496" s="28">
        <v>20000</v>
      </c>
      <c r="G2496" s="28">
        <v>20000</v>
      </c>
      <c r="H2496" s="29">
        <v>43949</v>
      </c>
      <c r="I2496" s="29">
        <v>43962</v>
      </c>
      <c r="J2496" s="29">
        <v>44054</v>
      </c>
      <c r="K2496" s="1">
        <v>3</v>
      </c>
      <c r="L2496" s="1" t="s">
        <v>9415</v>
      </c>
      <c r="M2496" s="1" t="s">
        <v>4962</v>
      </c>
      <c r="N2496" s="41">
        <v>1063609</v>
      </c>
      <c r="O2496" s="41" t="s">
        <v>11444</v>
      </c>
      <c r="P2496" s="1" t="s">
        <v>29</v>
      </c>
      <c r="Q2496" s="1" t="s">
        <v>14449</v>
      </c>
      <c r="R2496" s="1" t="s">
        <v>14450</v>
      </c>
      <c r="S2496" s="29" t="s">
        <v>4964</v>
      </c>
      <c r="T2496" s="1" t="s">
        <v>32</v>
      </c>
      <c r="U2496" s="1" t="s">
        <v>5793</v>
      </c>
      <c r="V2496" s="1" t="s">
        <v>33</v>
      </c>
      <c r="W2496" s="1" t="s">
        <v>14358</v>
      </c>
      <c r="X2496" s="1" t="s">
        <v>6657</v>
      </c>
      <c r="Y2496" s="52" t="s">
        <v>15988</v>
      </c>
      <c r="Z2496" s="1" t="s">
        <v>35</v>
      </c>
    </row>
    <row r="2497" spans="1:26" x14ac:dyDescent="0.35">
      <c r="A2497" s="1" t="s">
        <v>14675</v>
      </c>
      <c r="B2497" s="1" t="s">
        <v>15214</v>
      </c>
      <c r="C2497" s="1" t="s">
        <v>15215</v>
      </c>
      <c r="D2497" s="1" t="s">
        <v>26</v>
      </c>
      <c r="E2497" s="28">
        <v>46000</v>
      </c>
      <c r="F2497" s="28">
        <v>46000</v>
      </c>
      <c r="G2497" s="28">
        <v>46000</v>
      </c>
      <c r="H2497" s="29">
        <v>43950</v>
      </c>
      <c r="I2497" s="29">
        <v>43962</v>
      </c>
      <c r="J2497" s="29">
        <v>44054</v>
      </c>
      <c r="K2497" s="1">
        <v>3</v>
      </c>
      <c r="L2497" s="1" t="s">
        <v>9914</v>
      </c>
      <c r="M2497" s="1" t="s">
        <v>9915</v>
      </c>
      <c r="N2497" s="41">
        <v>1156329</v>
      </c>
      <c r="O2497" s="41" t="s">
        <v>11498</v>
      </c>
      <c r="P2497" s="1" t="s">
        <v>2172</v>
      </c>
      <c r="Q2497" s="1" t="s">
        <v>9916</v>
      </c>
      <c r="R2497" s="1" t="s">
        <v>9917</v>
      </c>
      <c r="S2497" s="29" t="s">
        <v>9918</v>
      </c>
      <c r="T2497" s="1" t="s">
        <v>32</v>
      </c>
      <c r="U2497" s="1" t="s">
        <v>5793</v>
      </c>
      <c r="V2497" s="1" t="s">
        <v>33</v>
      </c>
      <c r="W2497" s="1" t="s">
        <v>14358</v>
      </c>
      <c r="X2497" s="1" t="s">
        <v>6657</v>
      </c>
      <c r="Y2497" s="52" t="s">
        <v>15988</v>
      </c>
      <c r="Z2497" s="1" t="s">
        <v>35</v>
      </c>
    </row>
    <row r="2498" spans="1:26" x14ac:dyDescent="0.35">
      <c r="A2498" s="1" t="s">
        <v>14624</v>
      </c>
      <c r="B2498" s="1" t="s">
        <v>15216</v>
      </c>
      <c r="C2498" s="1" t="s">
        <v>15217</v>
      </c>
      <c r="D2498" s="1" t="s">
        <v>26</v>
      </c>
      <c r="E2498" s="28">
        <v>100000</v>
      </c>
      <c r="F2498" s="28">
        <v>100000</v>
      </c>
      <c r="G2498" s="28">
        <v>100000</v>
      </c>
      <c r="H2498" s="29">
        <v>43950</v>
      </c>
      <c r="I2498" s="29">
        <v>43983</v>
      </c>
      <c r="J2498" s="29">
        <v>44197</v>
      </c>
      <c r="K2498" s="1">
        <v>7</v>
      </c>
      <c r="L2498" s="1" t="s">
        <v>14625</v>
      </c>
      <c r="M2498" s="1" t="s">
        <v>14626</v>
      </c>
      <c r="N2498" s="41">
        <v>1142111</v>
      </c>
      <c r="O2498" s="41" t="s">
        <v>14627</v>
      </c>
      <c r="P2498" s="1" t="s">
        <v>29</v>
      </c>
      <c r="Q2498" s="1" t="s">
        <v>14628</v>
      </c>
      <c r="R2498" s="1" t="s">
        <v>14629</v>
      </c>
      <c r="S2498" s="29" t="s">
        <v>14630</v>
      </c>
      <c r="T2498" s="1" t="s">
        <v>32</v>
      </c>
      <c r="U2498" s="1" t="s">
        <v>5793</v>
      </c>
      <c r="V2498" s="1" t="s">
        <v>33</v>
      </c>
      <c r="W2498" s="1" t="s">
        <v>14358</v>
      </c>
      <c r="X2498" s="1" t="s">
        <v>6657</v>
      </c>
      <c r="Y2498" s="52" t="s">
        <v>15988</v>
      </c>
      <c r="Z2498" s="1" t="s">
        <v>35</v>
      </c>
    </row>
    <row r="2499" spans="1:26" x14ac:dyDescent="0.35">
      <c r="A2499" s="1" t="s">
        <v>16678</v>
      </c>
      <c r="B2499" s="1" t="s">
        <v>16679</v>
      </c>
      <c r="C2499" s="1" t="s">
        <v>16680</v>
      </c>
      <c r="D2499" s="1" t="s">
        <v>26</v>
      </c>
      <c r="E2499" s="28">
        <v>20000</v>
      </c>
      <c r="F2499" s="28">
        <v>20000</v>
      </c>
      <c r="G2499" s="28">
        <v>20000</v>
      </c>
      <c r="H2499" s="29">
        <v>43956</v>
      </c>
      <c r="I2499" s="29">
        <v>43955</v>
      </c>
      <c r="J2499" s="29">
        <v>44443</v>
      </c>
      <c r="K2499" s="1" t="s">
        <v>1025</v>
      </c>
      <c r="L2499" s="1" t="s">
        <v>16681</v>
      </c>
      <c r="M2499" s="1" t="s">
        <v>16682</v>
      </c>
      <c r="N2499" s="41" t="s">
        <v>16683</v>
      </c>
      <c r="P2499" s="1" t="s">
        <v>29</v>
      </c>
      <c r="Q2499" s="1" t="s">
        <v>928</v>
      </c>
      <c r="R2499" s="1" t="s">
        <v>16684</v>
      </c>
      <c r="S2499" s="29" t="s">
        <v>16685</v>
      </c>
      <c r="T2499" s="1" t="s">
        <v>32</v>
      </c>
      <c r="U2499" s="1" t="s">
        <v>5793</v>
      </c>
      <c r="V2499" s="1" t="s">
        <v>33</v>
      </c>
      <c r="W2499" s="1" t="s">
        <v>8074</v>
      </c>
      <c r="X2499" s="1" t="s">
        <v>6657</v>
      </c>
      <c r="Y2499" s="34" t="s">
        <v>16002</v>
      </c>
      <c r="Z2499" s="1" t="s">
        <v>35</v>
      </c>
    </row>
    <row r="2500" spans="1:26" x14ac:dyDescent="0.35">
      <c r="A2500" s="1" t="s">
        <v>14926</v>
      </c>
      <c r="B2500" s="1" t="s">
        <v>15218</v>
      </c>
      <c r="C2500" s="1" t="s">
        <v>15219</v>
      </c>
      <c r="D2500" s="1" t="s">
        <v>26</v>
      </c>
      <c r="E2500" s="28">
        <v>30000</v>
      </c>
      <c r="F2500" s="28">
        <v>30000</v>
      </c>
      <c r="G2500" s="28">
        <v>30000</v>
      </c>
      <c r="H2500" s="29">
        <v>43957</v>
      </c>
      <c r="I2500" s="29">
        <v>43983</v>
      </c>
      <c r="J2500" s="29">
        <v>44348</v>
      </c>
      <c r="K2500" s="1">
        <v>12</v>
      </c>
      <c r="L2500" s="1" t="s">
        <v>9892</v>
      </c>
      <c r="M2500" s="1" t="s">
        <v>9893</v>
      </c>
      <c r="O2500" s="41" t="s">
        <v>11495</v>
      </c>
      <c r="P2500" s="1" t="s">
        <v>29</v>
      </c>
      <c r="Q2500" s="1" t="s">
        <v>9894</v>
      </c>
      <c r="R2500" s="1" t="s">
        <v>9895</v>
      </c>
      <c r="S2500" s="29" t="s">
        <v>13445</v>
      </c>
      <c r="T2500" s="1" t="s">
        <v>32</v>
      </c>
      <c r="U2500" s="1" t="s">
        <v>5793</v>
      </c>
      <c r="V2500" s="1" t="s">
        <v>33</v>
      </c>
      <c r="W2500" s="1" t="s">
        <v>14358</v>
      </c>
      <c r="X2500" s="1" t="s">
        <v>6657</v>
      </c>
      <c r="Y2500" s="52" t="s">
        <v>15988</v>
      </c>
      <c r="Z2500" s="1" t="s">
        <v>35</v>
      </c>
    </row>
    <row r="2501" spans="1:26" x14ac:dyDescent="0.35">
      <c r="A2501" s="1" t="s">
        <v>14713</v>
      </c>
      <c r="B2501" s="1" t="s">
        <v>15102</v>
      </c>
      <c r="C2501" s="1" t="s">
        <v>15220</v>
      </c>
      <c r="D2501" s="1" t="s">
        <v>26</v>
      </c>
      <c r="E2501" s="28">
        <v>20000</v>
      </c>
      <c r="F2501" s="28">
        <v>12000</v>
      </c>
      <c r="G2501" s="28">
        <v>12000</v>
      </c>
      <c r="H2501" s="29">
        <v>43958</v>
      </c>
      <c r="I2501" s="29">
        <v>43983</v>
      </c>
      <c r="J2501" s="29">
        <v>44197</v>
      </c>
      <c r="K2501" s="1">
        <v>7</v>
      </c>
      <c r="L2501" s="1" t="s">
        <v>14714</v>
      </c>
      <c r="M2501" s="1" t="s">
        <v>14715</v>
      </c>
      <c r="N2501" s="41">
        <v>1173008</v>
      </c>
      <c r="O2501" s="41" t="s">
        <v>14716</v>
      </c>
      <c r="P2501" s="1" t="s">
        <v>29</v>
      </c>
      <c r="Q2501" s="1" t="s">
        <v>14717</v>
      </c>
      <c r="R2501" s="1" t="s">
        <v>14718</v>
      </c>
      <c r="S2501" s="29" t="s">
        <v>14719</v>
      </c>
      <c r="T2501" s="1" t="s">
        <v>32</v>
      </c>
      <c r="U2501" s="1" t="s">
        <v>5793</v>
      </c>
      <c r="V2501" s="1" t="s">
        <v>33</v>
      </c>
      <c r="W2501" s="1" t="s">
        <v>14358</v>
      </c>
      <c r="X2501" s="1" t="s">
        <v>6657</v>
      </c>
      <c r="Y2501" s="52" t="s">
        <v>15988</v>
      </c>
      <c r="Z2501" s="1" t="s">
        <v>35</v>
      </c>
    </row>
    <row r="2502" spans="1:26" x14ac:dyDescent="0.35">
      <c r="A2502" s="1" t="s">
        <v>14656</v>
      </c>
      <c r="B2502" s="1" t="s">
        <v>15102</v>
      </c>
      <c r="C2502" s="1" t="s">
        <v>15221</v>
      </c>
      <c r="D2502" s="1" t="s">
        <v>26</v>
      </c>
      <c r="E2502" s="28">
        <v>20000</v>
      </c>
      <c r="F2502" s="28">
        <v>20000</v>
      </c>
      <c r="G2502" s="28">
        <v>20000</v>
      </c>
      <c r="H2502" s="29">
        <v>43958</v>
      </c>
      <c r="I2502" s="29">
        <v>43983</v>
      </c>
      <c r="J2502" s="29">
        <v>44075</v>
      </c>
      <c r="K2502" s="1">
        <v>3</v>
      </c>
      <c r="L2502" s="1" t="s">
        <v>10694</v>
      </c>
      <c r="M2502" s="1" t="s">
        <v>10695</v>
      </c>
      <c r="N2502" s="41">
        <v>1153484</v>
      </c>
      <c r="P2502" s="1" t="s">
        <v>2257</v>
      </c>
      <c r="Q2502" s="1" t="s">
        <v>14657</v>
      </c>
      <c r="R2502" s="1" t="s">
        <v>10696</v>
      </c>
      <c r="S2502" s="29" t="s">
        <v>14658</v>
      </c>
      <c r="T2502" s="1" t="s">
        <v>32</v>
      </c>
      <c r="U2502" s="1" t="s">
        <v>5793</v>
      </c>
      <c r="V2502" s="1" t="s">
        <v>33</v>
      </c>
      <c r="W2502" s="1" t="s">
        <v>14358</v>
      </c>
      <c r="X2502" s="1" t="s">
        <v>6657</v>
      </c>
      <c r="Y2502" s="52" t="s">
        <v>15988</v>
      </c>
      <c r="Z2502" s="1" t="s">
        <v>35</v>
      </c>
    </row>
    <row r="2503" spans="1:26" x14ac:dyDescent="0.35">
      <c r="A2503" s="1" t="s">
        <v>14572</v>
      </c>
      <c r="B2503" s="1" t="s">
        <v>15102</v>
      </c>
      <c r="C2503" s="1" t="s">
        <v>15222</v>
      </c>
      <c r="D2503" s="1" t="s">
        <v>26</v>
      </c>
      <c r="E2503" s="28">
        <v>20000</v>
      </c>
      <c r="F2503" s="28">
        <v>20000</v>
      </c>
      <c r="G2503" s="28">
        <v>20000</v>
      </c>
      <c r="H2503" s="29">
        <v>43958</v>
      </c>
      <c r="I2503" s="29">
        <v>43983</v>
      </c>
      <c r="J2503" s="29">
        <v>44166</v>
      </c>
      <c r="K2503" s="1">
        <v>6</v>
      </c>
      <c r="L2503" s="1" t="s">
        <v>14573</v>
      </c>
      <c r="M2503" s="1" t="s">
        <v>14574</v>
      </c>
      <c r="N2503" s="41">
        <v>1112026</v>
      </c>
      <c r="O2503" s="41" t="s">
        <v>14575</v>
      </c>
      <c r="P2503" s="1" t="s">
        <v>594</v>
      </c>
      <c r="Q2503" s="1" t="s">
        <v>14576</v>
      </c>
      <c r="R2503" s="1" t="s">
        <v>14577</v>
      </c>
      <c r="S2503" s="29" t="s">
        <v>14578</v>
      </c>
      <c r="T2503" s="1" t="s">
        <v>32</v>
      </c>
      <c r="U2503" s="1" t="s">
        <v>5793</v>
      </c>
      <c r="V2503" s="1" t="s">
        <v>33</v>
      </c>
      <c r="W2503" s="1" t="s">
        <v>14358</v>
      </c>
      <c r="X2503" s="1" t="s">
        <v>6657</v>
      </c>
      <c r="Y2503" s="52" t="s">
        <v>15988</v>
      </c>
      <c r="Z2503" s="1" t="s">
        <v>35</v>
      </c>
    </row>
    <row r="2504" spans="1:26" x14ac:dyDescent="0.35">
      <c r="A2504" s="1" t="s">
        <v>14723</v>
      </c>
      <c r="B2504" s="1" t="s">
        <v>15102</v>
      </c>
      <c r="C2504" s="1" t="s">
        <v>15223</v>
      </c>
      <c r="D2504" s="1" t="s">
        <v>26</v>
      </c>
      <c r="E2504" s="28">
        <v>20000</v>
      </c>
      <c r="F2504" s="28">
        <v>20000</v>
      </c>
      <c r="G2504" s="28">
        <v>20000</v>
      </c>
      <c r="H2504" s="29">
        <v>43958</v>
      </c>
      <c r="I2504" s="29">
        <v>43979</v>
      </c>
      <c r="J2504" s="29">
        <v>44071</v>
      </c>
      <c r="K2504" s="1">
        <v>3</v>
      </c>
      <c r="L2504" s="1" t="s">
        <v>13035</v>
      </c>
      <c r="M2504" s="1" t="s">
        <v>13036</v>
      </c>
      <c r="N2504" s="41">
        <v>1174463</v>
      </c>
      <c r="P2504" s="1" t="s">
        <v>29</v>
      </c>
      <c r="Q2504" s="1" t="s">
        <v>13037</v>
      </c>
      <c r="R2504" s="1" t="s">
        <v>14724</v>
      </c>
      <c r="S2504" s="29" t="s">
        <v>13038</v>
      </c>
      <c r="T2504" s="1" t="s">
        <v>32</v>
      </c>
      <c r="U2504" s="1" t="s">
        <v>5793</v>
      </c>
      <c r="V2504" s="1" t="s">
        <v>33</v>
      </c>
      <c r="W2504" s="1" t="s">
        <v>14358</v>
      </c>
      <c r="X2504" s="1" t="s">
        <v>6657</v>
      </c>
      <c r="Y2504" s="52" t="s">
        <v>15988</v>
      </c>
      <c r="Z2504" s="1" t="s">
        <v>35</v>
      </c>
    </row>
    <row r="2505" spans="1:26" x14ac:dyDescent="0.35">
      <c r="A2505" s="1" t="s">
        <v>14616</v>
      </c>
      <c r="B2505" s="1" t="s">
        <v>15102</v>
      </c>
      <c r="C2505" s="1" t="s">
        <v>15224</v>
      </c>
      <c r="D2505" s="1" t="s">
        <v>26</v>
      </c>
      <c r="E2505" s="28">
        <v>20000</v>
      </c>
      <c r="F2505" s="28">
        <v>20000</v>
      </c>
      <c r="G2505" s="28">
        <v>20000</v>
      </c>
      <c r="H2505" s="29">
        <v>43958</v>
      </c>
      <c r="I2505" s="29">
        <v>43983</v>
      </c>
      <c r="J2505" s="29">
        <v>44075</v>
      </c>
      <c r="K2505" s="1">
        <v>3</v>
      </c>
      <c r="L2505" s="1" t="s">
        <v>7898</v>
      </c>
      <c r="M2505" s="1" t="s">
        <v>9675</v>
      </c>
      <c r="N2505" s="41">
        <v>1136727</v>
      </c>
      <c r="O2505" s="41" t="s">
        <v>11469</v>
      </c>
      <c r="P2505" s="1" t="s">
        <v>29</v>
      </c>
      <c r="Q2505" s="1" t="s">
        <v>228</v>
      </c>
      <c r="R2505" s="1" t="s">
        <v>9676</v>
      </c>
      <c r="S2505" s="29" t="s">
        <v>9677</v>
      </c>
      <c r="T2505" s="1" t="s">
        <v>32</v>
      </c>
      <c r="U2505" s="1" t="s">
        <v>5793</v>
      </c>
      <c r="V2505" s="1" t="s">
        <v>33</v>
      </c>
      <c r="W2505" s="1" t="s">
        <v>14358</v>
      </c>
      <c r="X2505" s="1" t="s">
        <v>6657</v>
      </c>
      <c r="Y2505" s="52" t="s">
        <v>15988</v>
      </c>
      <c r="Z2505" s="1" t="s">
        <v>35</v>
      </c>
    </row>
    <row r="2506" spans="1:26" x14ac:dyDescent="0.35">
      <c r="A2506" s="1" t="s">
        <v>14505</v>
      </c>
      <c r="B2506" s="1" t="s">
        <v>15102</v>
      </c>
      <c r="C2506" s="1" t="s">
        <v>15225</v>
      </c>
      <c r="D2506" s="1" t="s">
        <v>26</v>
      </c>
      <c r="E2506" s="28">
        <v>20000</v>
      </c>
      <c r="F2506" s="28">
        <v>20000</v>
      </c>
      <c r="G2506" s="28">
        <v>20000</v>
      </c>
      <c r="H2506" s="29">
        <v>43958</v>
      </c>
      <c r="I2506" s="29">
        <v>43983</v>
      </c>
      <c r="J2506" s="29">
        <v>44105</v>
      </c>
      <c r="K2506" s="1">
        <v>4</v>
      </c>
      <c r="L2506" s="1" t="s">
        <v>10902</v>
      </c>
      <c r="M2506" s="1" t="s">
        <v>10903</v>
      </c>
      <c r="N2506" s="41">
        <v>1091001</v>
      </c>
      <c r="O2506" s="41" t="s">
        <v>11594</v>
      </c>
      <c r="P2506" s="1" t="s">
        <v>29</v>
      </c>
      <c r="Q2506" s="1" t="s">
        <v>10904</v>
      </c>
      <c r="R2506" s="1" t="s">
        <v>10905</v>
      </c>
      <c r="S2506" s="29" t="s">
        <v>10906</v>
      </c>
      <c r="T2506" s="1" t="s">
        <v>32</v>
      </c>
      <c r="U2506" s="1" t="s">
        <v>5793</v>
      </c>
      <c r="V2506" s="1" t="s">
        <v>33</v>
      </c>
      <c r="W2506" s="1" t="s">
        <v>14358</v>
      </c>
      <c r="X2506" s="1" t="s">
        <v>6657</v>
      </c>
      <c r="Y2506" s="52" t="s">
        <v>15988</v>
      </c>
      <c r="Z2506" s="1" t="s">
        <v>35</v>
      </c>
    </row>
    <row r="2507" spans="1:26" x14ac:dyDescent="0.35">
      <c r="A2507" s="1" t="s">
        <v>14453</v>
      </c>
      <c r="B2507" s="1" t="s">
        <v>15102</v>
      </c>
      <c r="C2507" s="1" t="s">
        <v>15226</v>
      </c>
      <c r="D2507" s="1" t="s">
        <v>26</v>
      </c>
      <c r="E2507" s="28">
        <v>20000</v>
      </c>
      <c r="F2507" s="28">
        <v>20000</v>
      </c>
      <c r="G2507" s="28">
        <v>20000</v>
      </c>
      <c r="H2507" s="29">
        <v>43958</v>
      </c>
      <c r="I2507" s="29">
        <v>43983</v>
      </c>
      <c r="J2507" s="29">
        <v>44075</v>
      </c>
      <c r="K2507" s="1">
        <v>3</v>
      </c>
      <c r="L2507" s="1" t="s">
        <v>12296</v>
      </c>
      <c r="M2507" s="1" t="s">
        <v>12297</v>
      </c>
      <c r="N2507" s="41">
        <v>1067406</v>
      </c>
      <c r="O2507" s="41" t="s">
        <v>12298</v>
      </c>
      <c r="P2507" s="1" t="s">
        <v>29</v>
      </c>
      <c r="Q2507" s="1" t="s">
        <v>12299</v>
      </c>
      <c r="R2507" s="1" t="s">
        <v>12300</v>
      </c>
      <c r="S2507" s="29" t="s">
        <v>12301</v>
      </c>
      <c r="T2507" s="1" t="s">
        <v>32</v>
      </c>
      <c r="U2507" s="1" t="s">
        <v>5793</v>
      </c>
      <c r="V2507" s="1" t="s">
        <v>33</v>
      </c>
      <c r="W2507" s="1" t="s">
        <v>14358</v>
      </c>
      <c r="X2507" s="1" t="s">
        <v>6657</v>
      </c>
      <c r="Y2507" s="52" t="s">
        <v>15988</v>
      </c>
      <c r="Z2507" s="1" t="s">
        <v>35</v>
      </c>
    </row>
    <row r="2508" spans="1:26" x14ac:dyDescent="0.35">
      <c r="A2508" s="1" t="s">
        <v>14929</v>
      </c>
      <c r="B2508" s="1" t="s">
        <v>15102</v>
      </c>
      <c r="C2508" s="1" t="s">
        <v>15227</v>
      </c>
      <c r="D2508" s="1" t="s">
        <v>26</v>
      </c>
      <c r="E2508" s="28">
        <v>20000</v>
      </c>
      <c r="F2508" s="28">
        <v>20000</v>
      </c>
      <c r="G2508" s="28">
        <v>20000</v>
      </c>
      <c r="H2508" s="29">
        <v>43958</v>
      </c>
      <c r="I2508" s="29">
        <v>43983</v>
      </c>
      <c r="J2508" s="29">
        <v>44075</v>
      </c>
      <c r="K2508" s="1">
        <v>3</v>
      </c>
      <c r="L2508" s="1" t="s">
        <v>7886</v>
      </c>
      <c r="M2508" s="1" t="s">
        <v>7887</v>
      </c>
      <c r="O2508" s="41" t="s">
        <v>11581</v>
      </c>
      <c r="P2508" s="1" t="s">
        <v>29</v>
      </c>
      <c r="Q2508" s="1" t="s">
        <v>12480</v>
      </c>
      <c r="R2508" s="1" t="s">
        <v>7889</v>
      </c>
      <c r="S2508" s="29" t="s">
        <v>7890</v>
      </c>
      <c r="T2508" s="1" t="s">
        <v>32</v>
      </c>
      <c r="U2508" s="1" t="s">
        <v>5793</v>
      </c>
      <c r="V2508" s="1" t="s">
        <v>33</v>
      </c>
      <c r="W2508" s="1" t="s">
        <v>14358</v>
      </c>
      <c r="X2508" s="1" t="s">
        <v>6657</v>
      </c>
      <c r="Y2508" s="52" t="s">
        <v>15988</v>
      </c>
      <c r="Z2508" s="1" t="s">
        <v>35</v>
      </c>
    </row>
    <row r="2509" spans="1:26" x14ac:dyDescent="0.35">
      <c r="A2509" s="1" t="s">
        <v>14622</v>
      </c>
      <c r="B2509" s="1" t="s">
        <v>15102</v>
      </c>
      <c r="C2509" s="1" t="s">
        <v>15228</v>
      </c>
      <c r="D2509" s="1" t="s">
        <v>26</v>
      </c>
      <c r="E2509" s="28">
        <v>13000</v>
      </c>
      <c r="F2509" s="28">
        <v>13000</v>
      </c>
      <c r="G2509" s="28">
        <v>13000</v>
      </c>
      <c r="H2509" s="29">
        <v>43958</v>
      </c>
      <c r="I2509" s="29">
        <v>43983</v>
      </c>
      <c r="J2509" s="29">
        <v>44075</v>
      </c>
      <c r="K2509" s="1">
        <v>3</v>
      </c>
      <c r="L2509" s="1" t="s">
        <v>11765</v>
      </c>
      <c r="M2509" s="1" t="s">
        <v>11766</v>
      </c>
      <c r="N2509" s="41">
        <v>1141484</v>
      </c>
      <c r="O2509" s="41" t="s">
        <v>11767</v>
      </c>
      <c r="P2509" s="1" t="s">
        <v>29</v>
      </c>
      <c r="Q2509" s="1" t="s">
        <v>14623</v>
      </c>
      <c r="R2509" s="1" t="s">
        <v>11769</v>
      </c>
      <c r="S2509" s="29" t="s">
        <v>11770</v>
      </c>
      <c r="T2509" s="1" t="s">
        <v>32</v>
      </c>
      <c r="U2509" s="1" t="s">
        <v>5793</v>
      </c>
      <c r="V2509" s="1" t="s">
        <v>33</v>
      </c>
      <c r="W2509" s="1" t="s">
        <v>14358</v>
      </c>
      <c r="X2509" s="1" t="s">
        <v>6657</v>
      </c>
      <c r="Y2509" s="52" t="s">
        <v>15988</v>
      </c>
      <c r="Z2509" s="1" t="s">
        <v>35</v>
      </c>
    </row>
    <row r="2510" spans="1:26" x14ac:dyDescent="0.35">
      <c r="A2510" s="1" t="s">
        <v>14463</v>
      </c>
      <c r="B2510" s="1" t="s">
        <v>15102</v>
      </c>
      <c r="C2510" s="1" t="s">
        <v>15229</v>
      </c>
      <c r="D2510" s="1" t="s">
        <v>26</v>
      </c>
      <c r="E2510" s="28">
        <v>20000</v>
      </c>
      <c r="F2510" s="28">
        <v>20000</v>
      </c>
      <c r="G2510" s="28">
        <v>20000</v>
      </c>
      <c r="H2510" s="29">
        <v>43958</v>
      </c>
      <c r="I2510" s="29">
        <v>43983</v>
      </c>
      <c r="J2510" s="29">
        <v>44075</v>
      </c>
      <c r="K2510" s="1">
        <v>3</v>
      </c>
      <c r="L2510" s="1" t="s">
        <v>8747</v>
      </c>
      <c r="M2510" s="1" t="s">
        <v>1765</v>
      </c>
      <c r="N2510" s="41">
        <v>1072376</v>
      </c>
      <c r="O2510" s="41" t="s">
        <v>11391</v>
      </c>
      <c r="P2510" s="1" t="s">
        <v>29</v>
      </c>
      <c r="Q2510" s="1" t="s">
        <v>1766</v>
      </c>
      <c r="R2510" s="1" t="s">
        <v>8748</v>
      </c>
      <c r="S2510" s="29" t="s">
        <v>1767</v>
      </c>
      <c r="T2510" s="1" t="s">
        <v>32</v>
      </c>
      <c r="U2510" s="1" t="s">
        <v>5793</v>
      </c>
      <c r="V2510" s="1" t="s">
        <v>33</v>
      </c>
      <c r="W2510" s="1" t="s">
        <v>14358</v>
      </c>
      <c r="X2510" s="1" t="s">
        <v>6657</v>
      </c>
      <c r="Y2510" s="52" t="s">
        <v>15988</v>
      </c>
      <c r="Z2510" s="1" t="s">
        <v>35</v>
      </c>
    </row>
    <row r="2511" spans="1:26" x14ac:dyDescent="0.35">
      <c r="A2511" s="1" t="s">
        <v>14561</v>
      </c>
      <c r="B2511" s="1" t="s">
        <v>15102</v>
      </c>
      <c r="C2511" s="1" t="s">
        <v>15230</v>
      </c>
      <c r="D2511" s="1" t="s">
        <v>26</v>
      </c>
      <c r="E2511" s="28">
        <v>20000</v>
      </c>
      <c r="F2511" s="28">
        <v>20000</v>
      </c>
      <c r="G2511" s="28">
        <v>20000</v>
      </c>
      <c r="H2511" s="29">
        <v>43958</v>
      </c>
      <c r="I2511" s="29">
        <v>43983</v>
      </c>
      <c r="J2511" s="29">
        <v>44075</v>
      </c>
      <c r="K2511" s="1">
        <v>3</v>
      </c>
      <c r="L2511" s="1" t="s">
        <v>7674</v>
      </c>
      <c r="M2511" s="1" t="s">
        <v>12547</v>
      </c>
      <c r="N2511" s="41">
        <v>1107927</v>
      </c>
      <c r="O2511" s="41" t="s">
        <v>11507</v>
      </c>
      <c r="P2511" s="1" t="s">
        <v>1372</v>
      </c>
      <c r="Q2511" s="1" t="s">
        <v>10001</v>
      </c>
      <c r="R2511" s="1" t="s">
        <v>7676</v>
      </c>
      <c r="S2511" s="29" t="s">
        <v>7677</v>
      </c>
      <c r="T2511" s="1" t="s">
        <v>32</v>
      </c>
      <c r="U2511" s="1" t="s">
        <v>5793</v>
      </c>
      <c r="V2511" s="1" t="s">
        <v>33</v>
      </c>
      <c r="W2511" s="1" t="s">
        <v>14358</v>
      </c>
      <c r="X2511" s="1" t="s">
        <v>6657</v>
      </c>
      <c r="Y2511" s="52" t="s">
        <v>15988</v>
      </c>
      <c r="Z2511" s="1" t="s">
        <v>35</v>
      </c>
    </row>
    <row r="2512" spans="1:26" x14ac:dyDescent="0.35">
      <c r="A2512" s="1" t="s">
        <v>14817</v>
      </c>
      <c r="B2512" s="1" t="s">
        <v>15102</v>
      </c>
      <c r="C2512" s="1" t="s">
        <v>15231</v>
      </c>
      <c r="D2512" s="1" t="s">
        <v>26</v>
      </c>
      <c r="E2512" s="28">
        <v>15500</v>
      </c>
      <c r="F2512" s="28">
        <v>15500</v>
      </c>
      <c r="G2512" s="28">
        <v>15500</v>
      </c>
      <c r="H2512" s="29">
        <v>43958</v>
      </c>
      <c r="I2512" s="29">
        <v>43983</v>
      </c>
      <c r="J2512" s="29">
        <v>44075</v>
      </c>
      <c r="K2512" s="1">
        <v>3</v>
      </c>
      <c r="L2512" s="1" t="s">
        <v>7700</v>
      </c>
      <c r="M2512" s="1" t="s">
        <v>10506</v>
      </c>
      <c r="N2512" s="41">
        <v>268468</v>
      </c>
      <c r="O2512" s="41" t="s">
        <v>11563</v>
      </c>
      <c r="P2512" s="1" t="s">
        <v>29</v>
      </c>
      <c r="Q2512" s="1" t="s">
        <v>2949</v>
      </c>
      <c r="R2512" s="1" t="s">
        <v>14818</v>
      </c>
      <c r="S2512" s="29" t="s">
        <v>10507</v>
      </c>
      <c r="T2512" s="1" t="s">
        <v>32</v>
      </c>
      <c r="U2512" s="1" t="s">
        <v>5793</v>
      </c>
      <c r="V2512" s="1" t="s">
        <v>33</v>
      </c>
      <c r="W2512" s="1" t="s">
        <v>14358</v>
      </c>
      <c r="X2512" s="1" t="s">
        <v>6657</v>
      </c>
      <c r="Y2512" s="52" t="s">
        <v>15988</v>
      </c>
      <c r="Z2512" s="1" t="s">
        <v>35</v>
      </c>
    </row>
    <row r="2513" spans="1:26" x14ac:dyDescent="0.35">
      <c r="A2513" s="1" t="s">
        <v>15017</v>
      </c>
      <c r="B2513" s="1" t="s">
        <v>15102</v>
      </c>
      <c r="C2513" s="1" t="s">
        <v>15232</v>
      </c>
      <c r="D2513" s="1" t="s">
        <v>26</v>
      </c>
      <c r="E2513" s="28">
        <v>10000</v>
      </c>
      <c r="F2513" s="28">
        <v>10000</v>
      </c>
      <c r="G2513" s="28">
        <v>10000</v>
      </c>
      <c r="H2513" s="29">
        <v>43958</v>
      </c>
      <c r="I2513" s="29">
        <v>43983</v>
      </c>
      <c r="J2513" s="29">
        <v>44075</v>
      </c>
      <c r="K2513" s="1">
        <v>3</v>
      </c>
      <c r="L2513" s="1" t="s">
        <v>15018</v>
      </c>
      <c r="M2513" s="1" t="s">
        <v>15019</v>
      </c>
      <c r="O2513" s="41" t="s">
        <v>15020</v>
      </c>
      <c r="R2513" s="1" t="s">
        <v>15021</v>
      </c>
      <c r="S2513" s="29" t="s">
        <v>15022</v>
      </c>
      <c r="T2513" s="1" t="s">
        <v>32</v>
      </c>
      <c r="U2513" s="1" t="s">
        <v>5793</v>
      </c>
      <c r="V2513" s="1" t="s">
        <v>33</v>
      </c>
      <c r="W2513" s="1" t="s">
        <v>14358</v>
      </c>
      <c r="X2513" s="1" t="s">
        <v>6657</v>
      </c>
      <c r="Y2513" s="52" t="s">
        <v>15988</v>
      </c>
      <c r="Z2513" s="1" t="s">
        <v>35</v>
      </c>
    </row>
    <row r="2514" spans="1:26" x14ac:dyDescent="0.35">
      <c r="A2514" s="1" t="s">
        <v>14694</v>
      </c>
      <c r="B2514" s="1" t="s">
        <v>15102</v>
      </c>
      <c r="C2514" s="1" t="s">
        <v>15233</v>
      </c>
      <c r="D2514" s="1" t="s">
        <v>26</v>
      </c>
      <c r="E2514" s="28">
        <v>20000</v>
      </c>
      <c r="F2514" s="28">
        <v>20000</v>
      </c>
      <c r="G2514" s="28">
        <v>20000</v>
      </c>
      <c r="H2514" s="29">
        <v>43958</v>
      </c>
      <c r="I2514" s="29">
        <v>43983</v>
      </c>
      <c r="J2514" s="29">
        <v>44075</v>
      </c>
      <c r="K2514" s="1">
        <v>3</v>
      </c>
      <c r="L2514" s="1" t="s">
        <v>12860</v>
      </c>
      <c r="M2514" s="1" t="s">
        <v>12861</v>
      </c>
      <c r="N2514" s="41">
        <v>1165804</v>
      </c>
      <c r="P2514" s="1" t="s">
        <v>5437</v>
      </c>
      <c r="Q2514" s="1" t="s">
        <v>14695</v>
      </c>
      <c r="R2514" s="1" t="s">
        <v>14696</v>
      </c>
      <c r="S2514" s="29" t="s">
        <v>14697</v>
      </c>
      <c r="T2514" s="1" t="s">
        <v>32</v>
      </c>
      <c r="U2514" s="1" t="s">
        <v>5793</v>
      </c>
      <c r="V2514" s="1" t="s">
        <v>33</v>
      </c>
      <c r="W2514" s="1" t="s">
        <v>14358</v>
      </c>
      <c r="X2514" s="1" t="s">
        <v>6657</v>
      </c>
      <c r="Y2514" s="52" t="s">
        <v>15988</v>
      </c>
      <c r="Z2514" s="1" t="s">
        <v>35</v>
      </c>
    </row>
    <row r="2515" spans="1:26" x14ac:dyDescent="0.35">
      <c r="A2515" s="1" t="s">
        <v>14633</v>
      </c>
      <c r="B2515" s="1" t="s">
        <v>15102</v>
      </c>
      <c r="C2515" s="1" t="s">
        <v>15234</v>
      </c>
      <c r="D2515" s="1" t="s">
        <v>26</v>
      </c>
      <c r="E2515" s="28">
        <v>20000</v>
      </c>
      <c r="F2515" s="28">
        <v>20000</v>
      </c>
      <c r="G2515" s="28">
        <v>20000</v>
      </c>
      <c r="H2515" s="29">
        <v>43958</v>
      </c>
      <c r="I2515" s="29">
        <v>43983</v>
      </c>
      <c r="J2515" s="29">
        <v>44166</v>
      </c>
      <c r="K2515" s="1">
        <v>6</v>
      </c>
      <c r="L2515" s="1" t="s">
        <v>14634</v>
      </c>
      <c r="M2515" s="1" t="s">
        <v>14635</v>
      </c>
      <c r="N2515" s="41">
        <v>1147913</v>
      </c>
      <c r="O2515" s="41" t="s">
        <v>14636</v>
      </c>
      <c r="P2515" s="1" t="s">
        <v>29</v>
      </c>
      <c r="Q2515" s="1" t="s">
        <v>1751</v>
      </c>
      <c r="R2515" s="1" t="s">
        <v>14637</v>
      </c>
      <c r="S2515" s="29" t="s">
        <v>14638</v>
      </c>
      <c r="T2515" s="1" t="s">
        <v>32</v>
      </c>
      <c r="U2515" s="1" t="s">
        <v>5793</v>
      </c>
      <c r="V2515" s="1" t="s">
        <v>33</v>
      </c>
      <c r="W2515" s="1" t="s">
        <v>14358</v>
      </c>
      <c r="X2515" s="1" t="s">
        <v>6657</v>
      </c>
      <c r="Y2515" s="52" t="s">
        <v>15988</v>
      </c>
      <c r="Z2515" s="1" t="s">
        <v>35</v>
      </c>
    </row>
    <row r="2516" spans="1:26" x14ac:dyDescent="0.35">
      <c r="A2516" s="1" t="s">
        <v>14779</v>
      </c>
      <c r="B2516" s="1" t="s">
        <v>15102</v>
      </c>
      <c r="C2516" s="1" t="s">
        <v>15235</v>
      </c>
      <c r="D2516" s="1" t="s">
        <v>26</v>
      </c>
      <c r="E2516" s="28">
        <v>20000</v>
      </c>
      <c r="F2516" s="28">
        <v>20000</v>
      </c>
      <c r="G2516" s="28">
        <v>20000</v>
      </c>
      <c r="H2516" s="29">
        <v>43958</v>
      </c>
      <c r="I2516" s="29">
        <v>43983</v>
      </c>
      <c r="J2516" s="29">
        <v>44075</v>
      </c>
      <c r="K2516" s="1">
        <v>3</v>
      </c>
      <c r="L2516" s="1" t="s">
        <v>14780</v>
      </c>
      <c r="M2516" s="1" t="s">
        <v>14781</v>
      </c>
      <c r="N2516" s="41">
        <v>1188519</v>
      </c>
      <c r="P2516" s="1" t="s">
        <v>29</v>
      </c>
      <c r="Q2516" s="1" t="s">
        <v>14782</v>
      </c>
      <c r="R2516" s="1" t="s">
        <v>14783</v>
      </c>
      <c r="S2516" s="29" t="s">
        <v>14784</v>
      </c>
      <c r="T2516" s="1" t="s">
        <v>32</v>
      </c>
      <c r="U2516" s="1" t="s">
        <v>5793</v>
      </c>
      <c r="V2516" s="1" t="s">
        <v>33</v>
      </c>
      <c r="W2516" s="1" t="s">
        <v>14358</v>
      </c>
      <c r="X2516" s="1" t="s">
        <v>6657</v>
      </c>
      <c r="Y2516" s="52" t="s">
        <v>15988</v>
      </c>
      <c r="Z2516" s="1" t="s">
        <v>35</v>
      </c>
    </row>
    <row r="2517" spans="1:26" x14ac:dyDescent="0.35">
      <c r="A2517" s="1" t="s">
        <v>14588</v>
      </c>
      <c r="B2517" s="1" t="s">
        <v>15102</v>
      </c>
      <c r="C2517" s="1" t="s">
        <v>15236</v>
      </c>
      <c r="D2517" s="1" t="s">
        <v>26</v>
      </c>
      <c r="E2517" s="28">
        <v>20000</v>
      </c>
      <c r="F2517" s="28">
        <v>20000</v>
      </c>
      <c r="G2517" s="28">
        <v>20000</v>
      </c>
      <c r="H2517" s="29">
        <v>43958</v>
      </c>
      <c r="I2517" s="29">
        <v>43983</v>
      </c>
      <c r="J2517" s="29">
        <v>44075</v>
      </c>
      <c r="K2517" s="1">
        <v>3</v>
      </c>
      <c r="L2517" s="1" t="s">
        <v>10362</v>
      </c>
      <c r="M2517" s="1" t="s">
        <v>14589</v>
      </c>
      <c r="N2517" s="41">
        <v>1115222</v>
      </c>
      <c r="O2517" s="41" t="s">
        <v>11546</v>
      </c>
      <c r="P2517" s="1" t="s">
        <v>129</v>
      </c>
      <c r="Q2517" s="1" t="s">
        <v>10364</v>
      </c>
      <c r="R2517" s="1" t="s">
        <v>14590</v>
      </c>
      <c r="S2517" s="29" t="s">
        <v>14591</v>
      </c>
      <c r="T2517" s="1" t="s">
        <v>32</v>
      </c>
      <c r="U2517" s="1" t="s">
        <v>5793</v>
      </c>
      <c r="V2517" s="1" t="s">
        <v>33</v>
      </c>
      <c r="W2517" s="1" t="s">
        <v>14358</v>
      </c>
      <c r="X2517" s="1" t="s">
        <v>6657</v>
      </c>
      <c r="Y2517" s="52" t="s">
        <v>15988</v>
      </c>
      <c r="Z2517" s="1" t="s">
        <v>35</v>
      </c>
    </row>
    <row r="2518" spans="1:26" x14ac:dyDescent="0.35">
      <c r="A2518" s="1" t="s">
        <v>14481</v>
      </c>
      <c r="B2518" s="1" t="s">
        <v>15102</v>
      </c>
      <c r="C2518" s="1" t="s">
        <v>15237</v>
      </c>
      <c r="D2518" s="1" t="s">
        <v>26</v>
      </c>
      <c r="E2518" s="28">
        <v>20000</v>
      </c>
      <c r="F2518" s="28">
        <v>20000</v>
      </c>
      <c r="G2518" s="28">
        <v>20000</v>
      </c>
      <c r="H2518" s="29">
        <v>43958</v>
      </c>
      <c r="I2518" s="29">
        <v>43983</v>
      </c>
      <c r="J2518" s="29">
        <v>44075</v>
      </c>
      <c r="K2518" s="1">
        <v>3</v>
      </c>
      <c r="L2518" s="1" t="s">
        <v>12061</v>
      </c>
      <c r="M2518" s="1" t="s">
        <v>12062</v>
      </c>
      <c r="N2518" s="41">
        <v>1082221</v>
      </c>
      <c r="O2518" s="41" t="s">
        <v>12063</v>
      </c>
      <c r="P2518" s="1" t="s">
        <v>29</v>
      </c>
      <c r="Q2518" s="1" t="s">
        <v>12064</v>
      </c>
      <c r="R2518" s="1" t="s">
        <v>12065</v>
      </c>
      <c r="S2518" s="29" t="s">
        <v>12066</v>
      </c>
      <c r="T2518" s="1" t="s">
        <v>32</v>
      </c>
      <c r="U2518" s="1" t="s">
        <v>5793</v>
      </c>
      <c r="V2518" s="1" t="s">
        <v>33</v>
      </c>
      <c r="W2518" s="1" t="s">
        <v>14358</v>
      </c>
      <c r="X2518" s="1" t="s">
        <v>6657</v>
      </c>
      <c r="Y2518" s="52" t="s">
        <v>15988</v>
      </c>
      <c r="Z2518" s="1" t="s">
        <v>35</v>
      </c>
    </row>
    <row r="2519" spans="1:26" x14ac:dyDescent="0.35">
      <c r="A2519" s="1" t="s">
        <v>14533</v>
      </c>
      <c r="B2519" s="1" t="s">
        <v>15102</v>
      </c>
      <c r="C2519" s="1" t="s">
        <v>15238</v>
      </c>
      <c r="D2519" s="1" t="s">
        <v>26</v>
      </c>
      <c r="E2519" s="28">
        <v>20000</v>
      </c>
      <c r="F2519" s="28">
        <v>20000</v>
      </c>
      <c r="G2519" s="28">
        <v>20000</v>
      </c>
      <c r="H2519" s="29">
        <v>43958</v>
      </c>
      <c r="I2519" s="29">
        <v>44004</v>
      </c>
      <c r="J2519" s="29">
        <v>44096</v>
      </c>
      <c r="K2519" s="1">
        <v>3</v>
      </c>
      <c r="L2519" s="1" t="s">
        <v>10661</v>
      </c>
      <c r="M2519" s="1" t="s">
        <v>10662</v>
      </c>
      <c r="N2519" s="41">
        <v>1099064</v>
      </c>
      <c r="O2519" s="41" t="s">
        <v>11577</v>
      </c>
      <c r="P2519" s="1" t="s">
        <v>29</v>
      </c>
      <c r="Q2519" s="1" t="s">
        <v>10663</v>
      </c>
      <c r="R2519" s="1" t="s">
        <v>14534</v>
      </c>
      <c r="S2519" s="29" t="s">
        <v>10664</v>
      </c>
      <c r="T2519" s="1" t="s">
        <v>32</v>
      </c>
      <c r="U2519" s="1" t="s">
        <v>5793</v>
      </c>
      <c r="V2519" s="1" t="s">
        <v>33</v>
      </c>
      <c r="W2519" s="1" t="s">
        <v>14358</v>
      </c>
      <c r="X2519" s="1" t="s">
        <v>6657</v>
      </c>
      <c r="Y2519" s="52" t="s">
        <v>15988</v>
      </c>
      <c r="Z2519" s="1" t="s">
        <v>35</v>
      </c>
    </row>
    <row r="2520" spans="1:26" x14ac:dyDescent="0.35">
      <c r="A2520" s="1" t="s">
        <v>16686</v>
      </c>
      <c r="B2520" s="1" t="s">
        <v>16687</v>
      </c>
      <c r="C2520" s="1" t="s">
        <v>16688</v>
      </c>
      <c r="D2520" s="1" t="s">
        <v>26</v>
      </c>
      <c r="E2520" s="28">
        <v>50000</v>
      </c>
      <c r="F2520" s="28">
        <v>50000</v>
      </c>
      <c r="G2520" s="28">
        <v>50000</v>
      </c>
      <c r="H2520" s="29">
        <v>43964</v>
      </c>
      <c r="I2520" s="29">
        <v>43983</v>
      </c>
      <c r="J2520" s="29">
        <v>44348</v>
      </c>
      <c r="K2520" s="1" t="s">
        <v>27</v>
      </c>
      <c r="L2520" s="1" t="s">
        <v>11173</v>
      </c>
      <c r="M2520" s="1" t="s">
        <v>16689</v>
      </c>
      <c r="O2520" s="41" t="s">
        <v>11620</v>
      </c>
      <c r="P2520" s="1" t="s">
        <v>29</v>
      </c>
      <c r="Q2520" s="1" t="s">
        <v>16690</v>
      </c>
      <c r="R2520" s="1" t="s">
        <v>16691</v>
      </c>
      <c r="S2520" s="29" t="s">
        <v>11175</v>
      </c>
      <c r="T2520" s="1" t="s">
        <v>32</v>
      </c>
      <c r="U2520" s="1" t="s">
        <v>5793</v>
      </c>
      <c r="V2520" s="1" t="s">
        <v>33</v>
      </c>
      <c r="W2520" s="1" t="s">
        <v>8389</v>
      </c>
      <c r="X2520" s="1" t="s">
        <v>6657</v>
      </c>
      <c r="Y2520" s="34" t="s">
        <v>16002</v>
      </c>
      <c r="Z2520" s="1" t="s">
        <v>35</v>
      </c>
    </row>
    <row r="2521" spans="1:26" x14ac:dyDescent="0.35">
      <c r="A2521" s="1" t="s">
        <v>15077</v>
      </c>
      <c r="B2521" s="1" t="s">
        <v>15239</v>
      </c>
      <c r="C2521" s="1" t="s">
        <v>15240</v>
      </c>
      <c r="D2521" s="1" t="s">
        <v>26</v>
      </c>
      <c r="E2521" s="28">
        <v>40000</v>
      </c>
      <c r="F2521" s="28">
        <v>40000</v>
      </c>
      <c r="G2521" s="28">
        <v>40000</v>
      </c>
      <c r="H2521" s="29">
        <v>43964</v>
      </c>
      <c r="I2521" s="29">
        <v>43983</v>
      </c>
      <c r="J2521" s="29">
        <v>44105</v>
      </c>
      <c r="K2521" s="1">
        <v>4</v>
      </c>
      <c r="L2521" s="1" t="s">
        <v>15078</v>
      </c>
      <c r="M2521" s="1" t="s">
        <v>15079</v>
      </c>
      <c r="O2521" s="41" t="s">
        <v>15080</v>
      </c>
      <c r="P2521" s="1" t="s">
        <v>304</v>
      </c>
      <c r="Q2521" s="1" t="s">
        <v>15081</v>
      </c>
      <c r="R2521" s="1" t="s">
        <v>15082</v>
      </c>
      <c r="S2521" s="29" t="s">
        <v>15083</v>
      </c>
      <c r="T2521" s="1" t="s">
        <v>32</v>
      </c>
      <c r="U2521" s="1" t="s">
        <v>5793</v>
      </c>
      <c r="V2521" s="1" t="s">
        <v>33</v>
      </c>
      <c r="W2521" s="1" t="s">
        <v>14358</v>
      </c>
      <c r="X2521" s="1" t="s">
        <v>6657</v>
      </c>
      <c r="Y2521" s="52" t="s">
        <v>15988</v>
      </c>
      <c r="Z2521" s="1" t="s">
        <v>35</v>
      </c>
    </row>
    <row r="2522" spans="1:26" x14ac:dyDescent="0.35">
      <c r="A2522" s="1" t="s">
        <v>14760</v>
      </c>
      <c r="B2522" s="1" t="s">
        <v>15241</v>
      </c>
      <c r="C2522" s="1" t="s">
        <v>15242</v>
      </c>
      <c r="D2522" s="1" t="s">
        <v>26</v>
      </c>
      <c r="E2522" s="28">
        <v>70000</v>
      </c>
      <c r="F2522" s="28">
        <v>70000</v>
      </c>
      <c r="G2522" s="28">
        <v>70000</v>
      </c>
      <c r="H2522" s="29">
        <v>43964</v>
      </c>
      <c r="I2522" s="29">
        <v>43983</v>
      </c>
      <c r="J2522" s="29">
        <v>44287</v>
      </c>
      <c r="K2522" s="1">
        <v>10</v>
      </c>
      <c r="L2522" s="1" t="s">
        <v>14761</v>
      </c>
      <c r="M2522" s="1" t="s">
        <v>12214</v>
      </c>
      <c r="N2522" s="41">
        <v>1185577</v>
      </c>
      <c r="O2522" s="41" t="s">
        <v>14762</v>
      </c>
      <c r="P2522" s="1" t="s">
        <v>41</v>
      </c>
      <c r="Q2522" s="1" t="s">
        <v>14763</v>
      </c>
      <c r="R2522" s="1" t="s">
        <v>12217</v>
      </c>
      <c r="S2522" s="29" t="s">
        <v>12218</v>
      </c>
      <c r="T2522" s="1" t="s">
        <v>32</v>
      </c>
      <c r="U2522" s="1" t="s">
        <v>5793</v>
      </c>
      <c r="V2522" s="1" t="s">
        <v>33</v>
      </c>
      <c r="W2522" s="1" t="s">
        <v>14358</v>
      </c>
      <c r="X2522" s="1" t="s">
        <v>6657</v>
      </c>
      <c r="Y2522" s="52" t="s">
        <v>15988</v>
      </c>
      <c r="Z2522" s="1" t="s">
        <v>35</v>
      </c>
    </row>
    <row r="2523" spans="1:26" x14ac:dyDescent="0.35">
      <c r="A2523" s="1" t="s">
        <v>14595</v>
      </c>
      <c r="B2523" s="1" t="s">
        <v>15243</v>
      </c>
      <c r="C2523" s="1" t="s">
        <v>15244</v>
      </c>
      <c r="D2523" s="1" t="s">
        <v>26</v>
      </c>
      <c r="E2523" s="28">
        <v>30000</v>
      </c>
      <c r="F2523" s="28">
        <v>30000</v>
      </c>
      <c r="G2523" s="28">
        <v>30000</v>
      </c>
      <c r="H2523" s="29">
        <v>43964</v>
      </c>
      <c r="I2523" s="29">
        <v>44004</v>
      </c>
      <c r="J2523" s="29">
        <v>44369</v>
      </c>
      <c r="K2523" s="1">
        <v>12</v>
      </c>
      <c r="L2523" s="1" t="s">
        <v>9094</v>
      </c>
      <c r="M2523" s="1" t="s">
        <v>9095</v>
      </c>
      <c r="N2523" s="41">
        <v>1120562</v>
      </c>
      <c r="O2523" s="41" t="s">
        <v>11420</v>
      </c>
      <c r="P2523" s="1" t="s">
        <v>29</v>
      </c>
      <c r="Q2523" s="1" t="s">
        <v>8212</v>
      </c>
      <c r="R2523" s="1" t="s">
        <v>9096</v>
      </c>
      <c r="S2523" s="29" t="s">
        <v>9097</v>
      </c>
      <c r="T2523" s="1" t="s">
        <v>32</v>
      </c>
      <c r="U2523" s="1" t="s">
        <v>5793</v>
      </c>
      <c r="V2523" s="1" t="s">
        <v>33</v>
      </c>
      <c r="W2523" s="1" t="s">
        <v>14358</v>
      </c>
      <c r="X2523" s="1" t="s">
        <v>6657</v>
      </c>
      <c r="Y2523" s="52" t="s">
        <v>15988</v>
      </c>
      <c r="Z2523" s="1" t="s">
        <v>35</v>
      </c>
    </row>
    <row r="2524" spans="1:26" x14ac:dyDescent="0.35">
      <c r="A2524" s="1" t="s">
        <v>14938</v>
      </c>
      <c r="B2524" s="1" t="s">
        <v>15245</v>
      </c>
      <c r="C2524" s="1" t="s">
        <v>15246</v>
      </c>
      <c r="D2524" s="1" t="s">
        <v>26</v>
      </c>
      <c r="E2524" s="28">
        <v>30000</v>
      </c>
      <c r="F2524" s="28">
        <v>30000</v>
      </c>
      <c r="G2524" s="28">
        <v>30000</v>
      </c>
      <c r="H2524" s="29">
        <v>43964</v>
      </c>
      <c r="I2524" s="29">
        <v>43969</v>
      </c>
      <c r="J2524" s="29">
        <v>44122</v>
      </c>
      <c r="K2524" s="1">
        <v>5</v>
      </c>
      <c r="L2524" s="1" t="s">
        <v>14939</v>
      </c>
      <c r="M2524" s="1" t="s">
        <v>14940</v>
      </c>
      <c r="O2524" s="41" t="s">
        <v>14941</v>
      </c>
      <c r="P2524" s="1" t="s">
        <v>29</v>
      </c>
      <c r="Q2524" s="1" t="s">
        <v>9568</v>
      </c>
      <c r="R2524" s="1" t="s">
        <v>14942</v>
      </c>
      <c r="S2524" s="29" t="s">
        <v>14943</v>
      </c>
      <c r="T2524" s="1" t="s">
        <v>32</v>
      </c>
      <c r="U2524" s="1" t="s">
        <v>5793</v>
      </c>
      <c r="V2524" s="1" t="s">
        <v>33</v>
      </c>
      <c r="W2524" s="1" t="s">
        <v>14358</v>
      </c>
      <c r="X2524" s="1" t="s">
        <v>6657</v>
      </c>
      <c r="Y2524" s="52" t="s">
        <v>15988</v>
      </c>
      <c r="Z2524" s="1" t="s">
        <v>35</v>
      </c>
    </row>
    <row r="2525" spans="1:26" x14ac:dyDescent="0.35">
      <c r="A2525" s="1" t="s">
        <v>14858</v>
      </c>
      <c r="B2525" s="1" t="s">
        <v>15102</v>
      </c>
      <c r="C2525" s="1" t="s">
        <v>15247</v>
      </c>
      <c r="D2525" s="1" t="s">
        <v>26</v>
      </c>
      <c r="E2525" s="28">
        <v>10000</v>
      </c>
      <c r="F2525" s="28">
        <v>10000</v>
      </c>
      <c r="G2525" s="28">
        <v>10000</v>
      </c>
      <c r="H2525" s="29">
        <v>43965</v>
      </c>
      <c r="I2525" s="29">
        <v>43983</v>
      </c>
      <c r="J2525" s="29">
        <v>44075</v>
      </c>
      <c r="K2525" s="1">
        <v>3</v>
      </c>
      <c r="L2525" s="1" t="s">
        <v>12603</v>
      </c>
      <c r="M2525" s="1" t="s">
        <v>12604</v>
      </c>
      <c r="N2525" s="41">
        <v>292403</v>
      </c>
      <c r="O2525" s="41" t="s">
        <v>12605</v>
      </c>
      <c r="P2525" s="1" t="s">
        <v>14859</v>
      </c>
      <c r="Q2525" s="1" t="s">
        <v>12606</v>
      </c>
      <c r="R2525" s="1" t="s">
        <v>14860</v>
      </c>
      <c r="S2525" s="29" t="s">
        <v>12607</v>
      </c>
      <c r="T2525" s="1" t="s">
        <v>32</v>
      </c>
      <c r="U2525" s="1" t="s">
        <v>5793</v>
      </c>
      <c r="V2525" s="1" t="s">
        <v>33</v>
      </c>
      <c r="W2525" s="1" t="s">
        <v>14358</v>
      </c>
      <c r="X2525" s="1" t="s">
        <v>6657</v>
      </c>
      <c r="Y2525" s="52" t="s">
        <v>15988</v>
      </c>
      <c r="Z2525" s="1" t="s">
        <v>35</v>
      </c>
    </row>
    <row r="2526" spans="1:26" x14ac:dyDescent="0.35">
      <c r="A2526" s="1" t="s">
        <v>14439</v>
      </c>
      <c r="B2526" s="1" t="s">
        <v>15102</v>
      </c>
      <c r="C2526" s="1" t="s">
        <v>15248</v>
      </c>
      <c r="D2526" s="1" t="s">
        <v>26</v>
      </c>
      <c r="E2526" s="28">
        <v>20000</v>
      </c>
      <c r="F2526" s="28">
        <v>20000</v>
      </c>
      <c r="G2526" s="28">
        <v>20000</v>
      </c>
      <c r="H2526" s="29">
        <v>43965</v>
      </c>
      <c r="I2526" s="29">
        <v>43983</v>
      </c>
      <c r="J2526" s="29">
        <v>44075</v>
      </c>
      <c r="K2526" s="1">
        <v>3</v>
      </c>
      <c r="L2526" s="1" t="s">
        <v>8898</v>
      </c>
      <c r="M2526" s="1" t="s">
        <v>8899</v>
      </c>
      <c r="N2526" s="41">
        <v>1059678</v>
      </c>
      <c r="O2526" s="41" t="s">
        <v>11403</v>
      </c>
      <c r="P2526" s="1" t="s">
        <v>2642</v>
      </c>
      <c r="Q2526" s="1" t="s">
        <v>14440</v>
      </c>
      <c r="R2526" s="1" t="s">
        <v>8901</v>
      </c>
      <c r="S2526" s="29" t="s">
        <v>8902</v>
      </c>
      <c r="T2526" s="1" t="s">
        <v>32</v>
      </c>
      <c r="U2526" s="1" t="s">
        <v>5793</v>
      </c>
      <c r="V2526" s="1" t="s">
        <v>33</v>
      </c>
      <c r="W2526" s="1" t="s">
        <v>14358</v>
      </c>
      <c r="X2526" s="1" t="s">
        <v>6657</v>
      </c>
      <c r="Y2526" s="52" t="s">
        <v>15988</v>
      </c>
      <c r="Z2526" s="1" t="s">
        <v>35</v>
      </c>
    </row>
    <row r="2527" spans="1:26" x14ac:dyDescent="0.35">
      <c r="A2527" s="1" t="s">
        <v>14812</v>
      </c>
      <c r="B2527" s="1" t="s">
        <v>15102</v>
      </c>
      <c r="C2527" s="1" t="s">
        <v>15249</v>
      </c>
      <c r="D2527" s="1" t="s">
        <v>26</v>
      </c>
      <c r="E2527" s="28">
        <v>20000</v>
      </c>
      <c r="F2527" s="28">
        <v>20000</v>
      </c>
      <c r="G2527" s="28">
        <v>20000</v>
      </c>
      <c r="H2527" s="29">
        <v>43965</v>
      </c>
      <c r="I2527" s="29">
        <v>43983</v>
      </c>
      <c r="J2527" s="29">
        <v>44075</v>
      </c>
      <c r="K2527" s="1">
        <v>3</v>
      </c>
      <c r="L2527" s="1" t="s">
        <v>8597</v>
      </c>
      <c r="M2527" s="1" t="s">
        <v>8598</v>
      </c>
      <c r="N2527" s="41">
        <v>267043</v>
      </c>
      <c r="O2527" s="41" t="s">
        <v>11378</v>
      </c>
      <c r="P2527" s="1" t="s">
        <v>29</v>
      </c>
      <c r="Q2527" s="1" t="s">
        <v>3203</v>
      </c>
      <c r="R2527" s="1" t="s">
        <v>8599</v>
      </c>
      <c r="S2527" s="29" t="s">
        <v>8600</v>
      </c>
      <c r="T2527" s="1" t="s">
        <v>32</v>
      </c>
      <c r="U2527" s="1" t="s">
        <v>5793</v>
      </c>
      <c r="V2527" s="1" t="s">
        <v>33</v>
      </c>
      <c r="W2527" s="1" t="s">
        <v>14358</v>
      </c>
      <c r="X2527" s="1" t="s">
        <v>6657</v>
      </c>
      <c r="Y2527" s="52" t="s">
        <v>15988</v>
      </c>
      <c r="Z2527" s="1" t="s">
        <v>35</v>
      </c>
    </row>
    <row r="2528" spans="1:26" x14ac:dyDescent="0.35">
      <c r="A2528" s="1" t="s">
        <v>14745</v>
      </c>
      <c r="B2528" s="1" t="s">
        <v>15102</v>
      </c>
      <c r="C2528" s="1" t="s">
        <v>15250</v>
      </c>
      <c r="D2528" s="1" t="s">
        <v>26</v>
      </c>
      <c r="E2528" s="28">
        <v>20000</v>
      </c>
      <c r="F2528" s="28">
        <v>20000</v>
      </c>
      <c r="G2528" s="28">
        <v>20000</v>
      </c>
      <c r="H2528" s="29">
        <v>43965</v>
      </c>
      <c r="I2528" s="29">
        <v>43983</v>
      </c>
      <c r="J2528" s="29">
        <v>44075</v>
      </c>
      <c r="K2528" s="1">
        <v>3</v>
      </c>
      <c r="L2528" s="1" t="s">
        <v>12877</v>
      </c>
      <c r="M2528" s="1" t="s">
        <v>12878</v>
      </c>
      <c r="N2528" s="41">
        <v>1184348</v>
      </c>
      <c r="O2528" s="41" t="s">
        <v>12879</v>
      </c>
      <c r="P2528" s="1" t="s">
        <v>29</v>
      </c>
      <c r="Q2528" s="1" t="s">
        <v>12880</v>
      </c>
      <c r="R2528" s="1" t="s">
        <v>14746</v>
      </c>
      <c r="S2528" s="29" t="s">
        <v>12881</v>
      </c>
      <c r="T2528" s="1" t="s">
        <v>32</v>
      </c>
      <c r="U2528" s="1" t="s">
        <v>5793</v>
      </c>
      <c r="V2528" s="1" t="s">
        <v>33</v>
      </c>
      <c r="W2528" s="1" t="s">
        <v>14358</v>
      </c>
      <c r="X2528" s="1" t="s">
        <v>6657</v>
      </c>
      <c r="Y2528" s="52" t="s">
        <v>15988</v>
      </c>
      <c r="Z2528" s="1" t="s">
        <v>35</v>
      </c>
    </row>
    <row r="2529" spans="1:26" x14ac:dyDescent="0.35">
      <c r="A2529" s="1" t="s">
        <v>14683</v>
      </c>
      <c r="B2529" s="1" t="s">
        <v>15102</v>
      </c>
      <c r="C2529" s="1" t="s">
        <v>15251</v>
      </c>
      <c r="D2529" s="1" t="s">
        <v>26</v>
      </c>
      <c r="E2529" s="28">
        <v>20000</v>
      </c>
      <c r="F2529" s="28">
        <v>20000</v>
      </c>
      <c r="G2529" s="28">
        <v>20000</v>
      </c>
      <c r="H2529" s="29">
        <v>43965</v>
      </c>
      <c r="I2529" s="29">
        <v>44003</v>
      </c>
      <c r="J2529" s="29">
        <v>44095</v>
      </c>
      <c r="K2529" s="1">
        <v>3</v>
      </c>
      <c r="L2529" s="1" t="s">
        <v>7995</v>
      </c>
      <c r="M2529" s="1" t="s">
        <v>7996</v>
      </c>
      <c r="N2529" s="41">
        <v>1160947</v>
      </c>
      <c r="O2529" s="41" t="s">
        <v>11456</v>
      </c>
      <c r="P2529" s="1" t="s">
        <v>29</v>
      </c>
      <c r="Q2529" s="1" t="s">
        <v>14684</v>
      </c>
      <c r="R2529" s="1" t="s">
        <v>7998</v>
      </c>
      <c r="S2529" s="29" t="s">
        <v>7999</v>
      </c>
      <c r="T2529" s="1" t="s">
        <v>32</v>
      </c>
      <c r="U2529" s="1" t="s">
        <v>5793</v>
      </c>
      <c r="V2529" s="1" t="s">
        <v>33</v>
      </c>
      <c r="W2529" s="1" t="s">
        <v>14358</v>
      </c>
      <c r="X2529" s="1" t="s">
        <v>6657</v>
      </c>
      <c r="Y2529" s="52" t="s">
        <v>15988</v>
      </c>
      <c r="Z2529" s="1" t="s">
        <v>35</v>
      </c>
    </row>
    <row r="2530" spans="1:26" x14ac:dyDescent="0.35">
      <c r="A2530" s="1" t="s">
        <v>14621</v>
      </c>
      <c r="B2530" s="1" t="s">
        <v>15252</v>
      </c>
      <c r="C2530" s="1" t="s">
        <v>15253</v>
      </c>
      <c r="D2530" s="1" t="s">
        <v>26</v>
      </c>
      <c r="E2530" s="28">
        <v>85000</v>
      </c>
      <c r="F2530" s="28">
        <v>85000</v>
      </c>
      <c r="G2530" s="28">
        <v>85000</v>
      </c>
      <c r="H2530" s="29">
        <v>43971</v>
      </c>
      <c r="I2530" s="29">
        <v>44075</v>
      </c>
      <c r="J2530" s="29">
        <v>44470</v>
      </c>
      <c r="K2530" s="1">
        <v>13</v>
      </c>
      <c r="L2530" s="1" t="s">
        <v>8930</v>
      </c>
      <c r="M2530" s="1" t="s">
        <v>8931</v>
      </c>
      <c r="N2530" s="41">
        <v>1140525</v>
      </c>
      <c r="O2530" s="41" t="s">
        <v>11407</v>
      </c>
      <c r="P2530" s="1" t="s">
        <v>165</v>
      </c>
      <c r="Q2530" s="1" t="s">
        <v>8932</v>
      </c>
      <c r="R2530" s="1" t="s">
        <v>8933</v>
      </c>
      <c r="S2530" s="29" t="s">
        <v>8934</v>
      </c>
      <c r="T2530" s="1" t="s">
        <v>32</v>
      </c>
      <c r="U2530" s="1" t="s">
        <v>5793</v>
      </c>
      <c r="V2530" s="1" t="s">
        <v>33</v>
      </c>
      <c r="W2530" s="1" t="s">
        <v>14358</v>
      </c>
      <c r="X2530" s="1" t="s">
        <v>6657</v>
      </c>
      <c r="Y2530" s="52" t="s">
        <v>15988</v>
      </c>
      <c r="Z2530" s="1" t="s">
        <v>35</v>
      </c>
    </row>
    <row r="2531" spans="1:26" x14ac:dyDescent="0.35">
      <c r="A2531" s="1" t="s">
        <v>14400</v>
      </c>
      <c r="B2531" s="1" t="s">
        <v>15254</v>
      </c>
      <c r="C2531" s="1" t="s">
        <v>15255</v>
      </c>
      <c r="D2531" s="1" t="s">
        <v>26</v>
      </c>
      <c r="E2531" s="28">
        <v>40000</v>
      </c>
      <c r="F2531" s="28">
        <v>40000</v>
      </c>
      <c r="G2531" s="28">
        <v>40000</v>
      </c>
      <c r="H2531" s="29">
        <v>43971</v>
      </c>
      <c r="I2531" s="29">
        <v>43971</v>
      </c>
      <c r="J2531" s="29">
        <v>44063</v>
      </c>
      <c r="K2531" s="1">
        <v>3</v>
      </c>
      <c r="L2531" s="1" t="s">
        <v>12782</v>
      </c>
      <c r="M2531" s="1" t="s">
        <v>12783</v>
      </c>
      <c r="N2531" s="41">
        <v>1017560</v>
      </c>
      <c r="O2531" s="41" t="s">
        <v>12784</v>
      </c>
      <c r="P2531" s="1" t="s">
        <v>29</v>
      </c>
      <c r="Q2531" s="1" t="s">
        <v>909</v>
      </c>
      <c r="R2531" s="1" t="s">
        <v>14401</v>
      </c>
      <c r="S2531" s="29" t="s">
        <v>910</v>
      </c>
      <c r="T2531" s="1" t="s">
        <v>32</v>
      </c>
      <c r="U2531" s="1" t="s">
        <v>5793</v>
      </c>
      <c r="V2531" s="1" t="s">
        <v>33</v>
      </c>
      <c r="W2531" s="1" t="s">
        <v>14358</v>
      </c>
      <c r="X2531" s="1" t="s">
        <v>6657</v>
      </c>
      <c r="Y2531" s="52" t="s">
        <v>15988</v>
      </c>
      <c r="Z2531" s="1" t="s">
        <v>35</v>
      </c>
    </row>
    <row r="2532" spans="1:26" x14ac:dyDescent="0.35">
      <c r="A2532" s="1" t="s">
        <v>14631</v>
      </c>
      <c r="B2532" s="1" t="s">
        <v>15256</v>
      </c>
      <c r="C2532" s="1" t="s">
        <v>15257</v>
      </c>
      <c r="D2532" s="1" t="s">
        <v>26</v>
      </c>
      <c r="E2532" s="28">
        <v>56000</v>
      </c>
      <c r="F2532" s="28">
        <v>56000</v>
      </c>
      <c r="G2532" s="28">
        <v>56000</v>
      </c>
      <c r="H2532" s="29">
        <v>43971</v>
      </c>
      <c r="I2532" s="29">
        <v>44105</v>
      </c>
      <c r="J2532" s="29">
        <v>44470</v>
      </c>
      <c r="K2532" s="1">
        <v>12</v>
      </c>
      <c r="L2532" s="1" t="s">
        <v>6989</v>
      </c>
      <c r="M2532" s="1" t="s">
        <v>6990</v>
      </c>
      <c r="N2532" s="41">
        <v>1146063</v>
      </c>
      <c r="O2532" s="41" t="s">
        <v>11445</v>
      </c>
      <c r="P2532" s="1" t="s">
        <v>29</v>
      </c>
      <c r="Q2532" s="1" t="s">
        <v>803</v>
      </c>
      <c r="R2532" s="1" t="s">
        <v>6991</v>
      </c>
      <c r="S2532" s="29" t="s">
        <v>14632</v>
      </c>
      <c r="T2532" s="1" t="s">
        <v>32</v>
      </c>
      <c r="U2532" s="1" t="s">
        <v>5793</v>
      </c>
      <c r="V2532" s="1" t="s">
        <v>33</v>
      </c>
      <c r="W2532" s="1" t="s">
        <v>14358</v>
      </c>
      <c r="X2532" s="1" t="s">
        <v>6657</v>
      </c>
      <c r="Y2532" s="52" t="s">
        <v>15988</v>
      </c>
      <c r="Z2532" s="1" t="s">
        <v>35</v>
      </c>
    </row>
    <row r="2533" spans="1:26" x14ac:dyDescent="0.35">
      <c r="A2533" s="1" t="s">
        <v>15068</v>
      </c>
      <c r="B2533" s="1" t="s">
        <v>15102</v>
      </c>
      <c r="C2533" s="1" t="s">
        <v>15258</v>
      </c>
      <c r="D2533" s="1" t="s">
        <v>26</v>
      </c>
      <c r="E2533" s="28">
        <v>20000</v>
      </c>
      <c r="F2533" s="28">
        <v>20000</v>
      </c>
      <c r="G2533" s="28">
        <v>20000</v>
      </c>
      <c r="H2533" s="29">
        <v>43971</v>
      </c>
      <c r="I2533" s="29">
        <v>43983</v>
      </c>
      <c r="J2533" s="29">
        <v>44105</v>
      </c>
      <c r="K2533" s="1">
        <v>4</v>
      </c>
      <c r="L2533" s="1" t="s">
        <v>15069</v>
      </c>
      <c r="M2533" s="1" t="s">
        <v>15070</v>
      </c>
      <c r="O2533" s="41" t="s">
        <v>15071</v>
      </c>
      <c r="P2533" s="1" t="s">
        <v>992</v>
      </c>
      <c r="Q2533" s="1" t="s">
        <v>4348</v>
      </c>
      <c r="R2533" s="1" t="s">
        <v>15072</v>
      </c>
      <c r="S2533" s="29" t="s">
        <v>15073</v>
      </c>
      <c r="T2533" s="1" t="s">
        <v>32</v>
      </c>
      <c r="U2533" s="1" t="s">
        <v>5793</v>
      </c>
      <c r="V2533" s="1" t="s">
        <v>33</v>
      </c>
      <c r="W2533" s="1" t="s">
        <v>14358</v>
      </c>
      <c r="X2533" s="1" t="s">
        <v>6657</v>
      </c>
      <c r="Y2533" s="52" t="s">
        <v>15988</v>
      </c>
      <c r="Z2533" s="1" t="s">
        <v>35</v>
      </c>
    </row>
    <row r="2534" spans="1:26" x14ac:dyDescent="0.35">
      <c r="A2534" s="1" t="s">
        <v>14615</v>
      </c>
      <c r="B2534" s="1" t="s">
        <v>15259</v>
      </c>
      <c r="C2534" s="1" t="s">
        <v>15260</v>
      </c>
      <c r="D2534" s="1" t="s">
        <v>26</v>
      </c>
      <c r="E2534" s="28">
        <v>20000</v>
      </c>
      <c r="F2534" s="28">
        <v>30000</v>
      </c>
      <c r="G2534" s="28">
        <v>30000</v>
      </c>
      <c r="H2534" s="29">
        <v>43971</v>
      </c>
      <c r="I2534" s="29">
        <v>44197</v>
      </c>
      <c r="J2534" s="29">
        <v>44562</v>
      </c>
      <c r="K2534" s="1">
        <v>12</v>
      </c>
      <c r="L2534" s="1" t="s">
        <v>7163</v>
      </c>
      <c r="M2534" s="1" t="s">
        <v>7164</v>
      </c>
      <c r="N2534" s="41">
        <v>1136697</v>
      </c>
      <c r="O2534" s="41" t="s">
        <v>11580</v>
      </c>
      <c r="P2534" s="1" t="s">
        <v>29</v>
      </c>
      <c r="Q2534" s="1" t="s">
        <v>7165</v>
      </c>
      <c r="R2534" s="1" t="s">
        <v>7166</v>
      </c>
      <c r="S2534" s="29" t="s">
        <v>7167</v>
      </c>
      <c r="T2534" s="1" t="s">
        <v>32</v>
      </c>
      <c r="U2534" s="1" t="s">
        <v>5793</v>
      </c>
      <c r="V2534" s="1" t="s">
        <v>33</v>
      </c>
      <c r="W2534" s="1" t="s">
        <v>14358</v>
      </c>
      <c r="X2534" s="1" t="s">
        <v>6657</v>
      </c>
      <c r="Y2534" s="52" t="s">
        <v>15988</v>
      </c>
      <c r="Z2534" s="1" t="s">
        <v>35</v>
      </c>
    </row>
    <row r="2535" spans="1:26" x14ac:dyDescent="0.35">
      <c r="A2535" s="1" t="s">
        <v>14953</v>
      </c>
      <c r="B2535" s="1" t="s">
        <v>15102</v>
      </c>
      <c r="C2535" s="1" t="s">
        <v>15261</v>
      </c>
      <c r="D2535" s="1" t="s">
        <v>26</v>
      </c>
      <c r="E2535" s="28">
        <v>20000</v>
      </c>
      <c r="F2535" s="28">
        <v>20000</v>
      </c>
      <c r="G2535" s="28">
        <v>20000</v>
      </c>
      <c r="H2535" s="29">
        <v>43971</v>
      </c>
      <c r="I2535" s="29">
        <v>43983</v>
      </c>
      <c r="J2535" s="29">
        <v>44075</v>
      </c>
      <c r="K2535" s="1">
        <v>3</v>
      </c>
      <c r="L2535" s="1" t="s">
        <v>14954</v>
      </c>
      <c r="M2535" s="1" t="s">
        <v>14955</v>
      </c>
      <c r="O2535" s="41" t="s">
        <v>14956</v>
      </c>
      <c r="P2535" s="1" t="s">
        <v>29</v>
      </c>
      <c r="Q2535" s="1" t="s">
        <v>14957</v>
      </c>
      <c r="R2535" s="1" t="s">
        <v>14958</v>
      </c>
      <c r="S2535" s="29" t="s">
        <v>14959</v>
      </c>
      <c r="T2535" s="1" t="s">
        <v>32</v>
      </c>
      <c r="U2535" s="1" t="s">
        <v>5793</v>
      </c>
      <c r="V2535" s="1" t="s">
        <v>33</v>
      </c>
      <c r="W2535" s="1" t="s">
        <v>14358</v>
      </c>
      <c r="X2535" s="1" t="s">
        <v>6657</v>
      </c>
      <c r="Y2535" s="52" t="s">
        <v>15988</v>
      </c>
      <c r="Z2535" s="1" t="s">
        <v>35</v>
      </c>
    </row>
    <row r="2536" spans="1:26" x14ac:dyDescent="0.35">
      <c r="A2536" s="1" t="s">
        <v>14785</v>
      </c>
      <c r="B2536" s="1" t="s">
        <v>15102</v>
      </c>
      <c r="C2536" s="1" t="s">
        <v>15262</v>
      </c>
      <c r="D2536" s="1" t="s">
        <v>26</v>
      </c>
      <c r="E2536" s="28">
        <v>18600</v>
      </c>
      <c r="F2536" s="28">
        <v>18600</v>
      </c>
      <c r="G2536" s="28">
        <v>18600</v>
      </c>
      <c r="H2536" s="29">
        <v>43971</v>
      </c>
      <c r="I2536" s="29">
        <v>43983</v>
      </c>
      <c r="J2536" s="29">
        <v>44166</v>
      </c>
      <c r="K2536" s="1">
        <v>6</v>
      </c>
      <c r="L2536" s="1" t="s">
        <v>14786</v>
      </c>
      <c r="M2536" s="1" t="s">
        <v>4194</v>
      </c>
      <c r="N2536" s="41">
        <v>1188725</v>
      </c>
      <c r="O2536" s="41" t="s">
        <v>11476</v>
      </c>
      <c r="P2536" s="1" t="s">
        <v>712</v>
      </c>
      <c r="Q2536" s="1" t="s">
        <v>9723</v>
      </c>
      <c r="R2536" s="1" t="s">
        <v>9724</v>
      </c>
      <c r="S2536" s="29" t="s">
        <v>4197</v>
      </c>
      <c r="T2536" s="1" t="s">
        <v>32</v>
      </c>
      <c r="U2536" s="1" t="s">
        <v>5793</v>
      </c>
      <c r="V2536" s="1" t="s">
        <v>33</v>
      </c>
      <c r="W2536" s="1" t="s">
        <v>14358</v>
      </c>
      <c r="X2536" s="1" t="s">
        <v>6657</v>
      </c>
      <c r="Y2536" s="52" t="s">
        <v>15988</v>
      </c>
      <c r="Z2536" s="1" t="s">
        <v>35</v>
      </c>
    </row>
    <row r="2537" spans="1:26" x14ac:dyDescent="0.35">
      <c r="A2537" s="1" t="s">
        <v>14604</v>
      </c>
      <c r="B2537" s="1" t="s">
        <v>15102</v>
      </c>
      <c r="C2537" s="1" t="s">
        <v>15263</v>
      </c>
      <c r="D2537" s="1" t="s">
        <v>26</v>
      </c>
      <c r="E2537" s="28">
        <v>20000</v>
      </c>
      <c r="F2537" s="28">
        <v>20000</v>
      </c>
      <c r="G2537" s="28">
        <v>20000</v>
      </c>
      <c r="H2537" s="29">
        <v>43971</v>
      </c>
      <c r="I2537" s="29">
        <v>43983</v>
      </c>
      <c r="J2537" s="29">
        <v>44105</v>
      </c>
      <c r="K2537" s="1">
        <v>4</v>
      </c>
      <c r="L2537" s="1" t="s">
        <v>12344</v>
      </c>
      <c r="M2537" s="1" t="s">
        <v>12345</v>
      </c>
      <c r="N2537" s="41">
        <v>1132064</v>
      </c>
      <c r="O2537" s="41" t="s">
        <v>12346</v>
      </c>
      <c r="P2537" s="1" t="s">
        <v>885</v>
      </c>
      <c r="Q2537" s="1" t="s">
        <v>12348</v>
      </c>
      <c r="R2537" s="1" t="s">
        <v>12349</v>
      </c>
      <c r="S2537" s="29" t="s">
        <v>12350</v>
      </c>
      <c r="T2537" s="1" t="s">
        <v>32</v>
      </c>
      <c r="U2537" s="1" t="s">
        <v>5793</v>
      </c>
      <c r="V2537" s="1" t="s">
        <v>33</v>
      </c>
      <c r="W2537" s="1" t="s">
        <v>14358</v>
      </c>
      <c r="X2537" s="1" t="s">
        <v>6657</v>
      </c>
      <c r="Y2537" s="52" t="s">
        <v>15988</v>
      </c>
      <c r="Z2537" s="1" t="s">
        <v>35</v>
      </c>
    </row>
    <row r="2538" spans="1:26" x14ac:dyDescent="0.35">
      <c r="A2538" s="1" t="s">
        <v>14982</v>
      </c>
      <c r="B2538" s="1" t="s">
        <v>15102</v>
      </c>
      <c r="C2538" s="1" t="s">
        <v>15264</v>
      </c>
      <c r="D2538" s="1" t="s">
        <v>26</v>
      </c>
      <c r="E2538" s="28">
        <v>15000</v>
      </c>
      <c r="F2538" s="28">
        <v>15000</v>
      </c>
      <c r="G2538" s="28">
        <v>15000</v>
      </c>
      <c r="H2538" s="29">
        <v>43971</v>
      </c>
      <c r="I2538" s="29">
        <v>44010</v>
      </c>
      <c r="J2538" s="29">
        <v>44193</v>
      </c>
      <c r="K2538" s="1">
        <v>6</v>
      </c>
      <c r="L2538" s="1" t="s">
        <v>14983</v>
      </c>
      <c r="M2538" s="1" t="s">
        <v>14984</v>
      </c>
      <c r="O2538" s="41" t="s">
        <v>14985</v>
      </c>
      <c r="P2538" s="1" t="s">
        <v>14986</v>
      </c>
      <c r="Q2538" s="1" t="s">
        <v>14987</v>
      </c>
      <c r="R2538" s="1" t="s">
        <v>14988</v>
      </c>
      <c r="S2538" s="29" t="s">
        <v>14989</v>
      </c>
      <c r="T2538" s="1" t="s">
        <v>32</v>
      </c>
      <c r="U2538" s="1" t="s">
        <v>5793</v>
      </c>
      <c r="V2538" s="1" t="s">
        <v>33</v>
      </c>
      <c r="W2538" s="1" t="s">
        <v>14358</v>
      </c>
      <c r="Y2538" s="52" t="s">
        <v>15988</v>
      </c>
      <c r="Z2538" s="1" t="s">
        <v>35</v>
      </c>
    </row>
    <row r="2539" spans="1:26" x14ac:dyDescent="0.35">
      <c r="A2539" s="1" t="s">
        <v>14464</v>
      </c>
      <c r="B2539" s="1" t="s">
        <v>15102</v>
      </c>
      <c r="C2539" s="1" t="s">
        <v>15265</v>
      </c>
      <c r="D2539" s="1" t="s">
        <v>26</v>
      </c>
      <c r="E2539" s="28">
        <v>20000</v>
      </c>
      <c r="F2539" s="28">
        <v>20000</v>
      </c>
      <c r="G2539" s="28">
        <v>20000</v>
      </c>
      <c r="H2539" s="29">
        <v>43971</v>
      </c>
      <c r="I2539" s="29">
        <v>43983</v>
      </c>
      <c r="J2539" s="29">
        <v>44075</v>
      </c>
      <c r="K2539" s="1">
        <v>3</v>
      </c>
      <c r="L2539" s="1" t="s">
        <v>14465</v>
      </c>
      <c r="M2539" s="1" t="s">
        <v>14466</v>
      </c>
      <c r="N2539" s="41">
        <v>1072590</v>
      </c>
      <c r="O2539" s="41" t="s">
        <v>14467</v>
      </c>
      <c r="P2539" s="1" t="s">
        <v>29</v>
      </c>
      <c r="Q2539" s="1" t="s">
        <v>14468</v>
      </c>
      <c r="R2539" s="1" t="s">
        <v>14469</v>
      </c>
      <c r="S2539" s="29" t="s">
        <v>14470</v>
      </c>
      <c r="T2539" s="1" t="s">
        <v>32</v>
      </c>
      <c r="U2539" s="1" t="s">
        <v>5793</v>
      </c>
      <c r="V2539" s="1" t="s">
        <v>33</v>
      </c>
      <c r="W2539" s="1" t="s">
        <v>14358</v>
      </c>
      <c r="X2539" s="1" t="s">
        <v>6657</v>
      </c>
      <c r="Y2539" s="52" t="s">
        <v>15988</v>
      </c>
      <c r="Z2539" s="1" t="s">
        <v>35</v>
      </c>
    </row>
    <row r="2540" spans="1:26" x14ac:dyDescent="0.35">
      <c r="A2540" s="1" t="s">
        <v>14702</v>
      </c>
      <c r="B2540" s="1" t="s">
        <v>15102</v>
      </c>
      <c r="C2540" s="1" t="s">
        <v>15266</v>
      </c>
      <c r="D2540" s="1" t="s">
        <v>26</v>
      </c>
      <c r="E2540" s="28">
        <v>20000</v>
      </c>
      <c r="F2540" s="28">
        <v>20000</v>
      </c>
      <c r="G2540" s="28">
        <v>20000</v>
      </c>
      <c r="H2540" s="29">
        <v>43971</v>
      </c>
      <c r="I2540" s="29">
        <v>44004</v>
      </c>
      <c r="J2540" s="29">
        <v>44096</v>
      </c>
      <c r="K2540" s="1">
        <v>3</v>
      </c>
      <c r="L2540" s="1" t="s">
        <v>14703</v>
      </c>
      <c r="M2540" s="1" t="s">
        <v>14704</v>
      </c>
      <c r="N2540" s="41">
        <v>1172314</v>
      </c>
      <c r="P2540" s="1" t="s">
        <v>29</v>
      </c>
      <c r="Q2540" s="1" t="s">
        <v>14705</v>
      </c>
      <c r="R2540" s="1" t="s">
        <v>14706</v>
      </c>
      <c r="S2540" s="29" t="s">
        <v>14707</v>
      </c>
      <c r="T2540" s="1" t="s">
        <v>32</v>
      </c>
      <c r="U2540" s="1" t="s">
        <v>5793</v>
      </c>
      <c r="V2540" s="1" t="s">
        <v>33</v>
      </c>
      <c r="W2540" s="1" t="s">
        <v>14358</v>
      </c>
      <c r="X2540" s="1" t="s">
        <v>6657</v>
      </c>
      <c r="Y2540" s="52" t="s">
        <v>15988</v>
      </c>
      <c r="Z2540" s="1" t="s">
        <v>35</v>
      </c>
    </row>
    <row r="2541" spans="1:26" x14ac:dyDescent="0.35">
      <c r="A2541" s="1" t="s">
        <v>16692</v>
      </c>
      <c r="B2541" s="1" t="s">
        <v>16693</v>
      </c>
      <c r="C2541" s="1" t="s">
        <v>16694</v>
      </c>
      <c r="D2541" s="1" t="s">
        <v>26</v>
      </c>
      <c r="E2541" s="28">
        <v>100000</v>
      </c>
      <c r="F2541" s="28">
        <v>100000</v>
      </c>
      <c r="G2541" s="28">
        <v>0</v>
      </c>
      <c r="H2541" s="29">
        <v>43978</v>
      </c>
      <c r="I2541" s="29">
        <v>44287</v>
      </c>
      <c r="J2541" s="29">
        <v>44652</v>
      </c>
      <c r="K2541" s="1" t="s">
        <v>27</v>
      </c>
      <c r="L2541" s="1" t="s">
        <v>7203</v>
      </c>
      <c r="M2541" s="1" t="s">
        <v>1694</v>
      </c>
      <c r="N2541" s="41" t="s">
        <v>16404</v>
      </c>
      <c r="O2541" s="41" t="s">
        <v>1695</v>
      </c>
      <c r="P2541" s="1" t="s">
        <v>29</v>
      </c>
      <c r="Q2541" s="1" t="s">
        <v>16405</v>
      </c>
      <c r="R2541" s="1" t="s">
        <v>8753</v>
      </c>
      <c r="S2541" s="29" t="s">
        <v>1698</v>
      </c>
      <c r="T2541" s="1" t="s">
        <v>32</v>
      </c>
      <c r="U2541" s="1" t="s">
        <v>5793</v>
      </c>
      <c r="V2541" s="1" t="s">
        <v>33</v>
      </c>
      <c r="W2541" s="1" t="s">
        <v>17922</v>
      </c>
      <c r="X2541" s="1" t="s">
        <v>6657</v>
      </c>
      <c r="Y2541" s="34" t="s">
        <v>16002</v>
      </c>
      <c r="Z2541" s="1" t="s">
        <v>35</v>
      </c>
    </row>
    <row r="2542" spans="1:26" x14ac:dyDescent="0.35">
      <c r="A2542" s="1" t="s">
        <v>16695</v>
      </c>
      <c r="B2542" s="1" t="s">
        <v>16572</v>
      </c>
      <c r="C2542" s="1" t="s">
        <v>16696</v>
      </c>
      <c r="D2542" s="1" t="s">
        <v>26</v>
      </c>
      <c r="E2542" s="28">
        <v>100000</v>
      </c>
      <c r="F2542" s="28">
        <v>100000</v>
      </c>
      <c r="G2542" s="28">
        <v>0</v>
      </c>
      <c r="H2542" s="29">
        <v>43978</v>
      </c>
      <c r="I2542" s="29">
        <v>44287</v>
      </c>
      <c r="J2542" s="29">
        <v>44652</v>
      </c>
      <c r="K2542" s="1" t="s">
        <v>27</v>
      </c>
      <c r="L2542" s="1" t="s">
        <v>8747</v>
      </c>
      <c r="M2542" s="1" t="s">
        <v>1765</v>
      </c>
      <c r="N2542" s="41" t="s">
        <v>16574</v>
      </c>
      <c r="O2542" s="41" t="s">
        <v>11391</v>
      </c>
      <c r="P2542" s="1" t="s">
        <v>29</v>
      </c>
      <c r="Q2542" s="1" t="s">
        <v>1766</v>
      </c>
      <c r="R2542" s="1" t="s">
        <v>8748</v>
      </c>
      <c r="S2542" s="29" t="s">
        <v>1767</v>
      </c>
      <c r="T2542" s="1" t="s">
        <v>32</v>
      </c>
      <c r="U2542" s="1" t="s">
        <v>5793</v>
      </c>
      <c r="V2542" s="1" t="s">
        <v>33</v>
      </c>
      <c r="W2542" s="1" t="s">
        <v>17922</v>
      </c>
      <c r="X2542" s="1" t="s">
        <v>6657</v>
      </c>
      <c r="Y2542" s="34" t="s">
        <v>16002</v>
      </c>
      <c r="Z2542" s="1" t="s">
        <v>35</v>
      </c>
    </row>
    <row r="2543" spans="1:26" x14ac:dyDescent="0.35">
      <c r="A2543" s="1" t="s">
        <v>16697</v>
      </c>
      <c r="B2543" s="1" t="s">
        <v>16698</v>
      </c>
      <c r="C2543" s="1" t="s">
        <v>16699</v>
      </c>
      <c r="D2543" s="1" t="s">
        <v>26</v>
      </c>
      <c r="E2543" s="28">
        <v>100000</v>
      </c>
      <c r="F2543" s="28">
        <v>100000</v>
      </c>
      <c r="G2543" s="28">
        <v>0</v>
      </c>
      <c r="H2543" s="29">
        <v>43978</v>
      </c>
      <c r="I2543" s="29">
        <v>44287</v>
      </c>
      <c r="J2543" s="29">
        <v>44652</v>
      </c>
      <c r="K2543" s="1" t="s">
        <v>27</v>
      </c>
      <c r="L2543" s="1" t="s">
        <v>6709</v>
      </c>
      <c r="M2543" s="1" t="s">
        <v>13245</v>
      </c>
      <c r="N2543" s="41" t="s">
        <v>16600</v>
      </c>
      <c r="O2543" s="41" t="s">
        <v>11506</v>
      </c>
      <c r="P2543" s="1" t="s">
        <v>2159</v>
      </c>
      <c r="Q2543" s="1" t="s">
        <v>16601</v>
      </c>
      <c r="R2543" s="1" t="s">
        <v>6712</v>
      </c>
      <c r="S2543" s="29" t="s">
        <v>6713</v>
      </c>
      <c r="T2543" s="1" t="s">
        <v>32</v>
      </c>
      <c r="U2543" s="1" t="s">
        <v>5793</v>
      </c>
      <c r="V2543" s="1" t="s">
        <v>33</v>
      </c>
      <c r="W2543" s="1" t="s">
        <v>17922</v>
      </c>
      <c r="X2543" s="1" t="s">
        <v>6657</v>
      </c>
      <c r="Y2543" s="34" t="s">
        <v>16002</v>
      </c>
      <c r="Z2543" s="1" t="s">
        <v>35</v>
      </c>
    </row>
    <row r="2544" spans="1:26" x14ac:dyDescent="0.35">
      <c r="A2544" s="1" t="s">
        <v>14608</v>
      </c>
      <c r="B2544" s="1" t="s">
        <v>15102</v>
      </c>
      <c r="C2544" s="1" t="s">
        <v>15267</v>
      </c>
      <c r="D2544" s="1" t="s">
        <v>26</v>
      </c>
      <c r="E2544" s="28">
        <v>20000</v>
      </c>
      <c r="F2544" s="28">
        <v>20000</v>
      </c>
      <c r="G2544" s="28">
        <v>20000</v>
      </c>
      <c r="H2544" s="29">
        <v>43978</v>
      </c>
      <c r="I2544" s="29">
        <v>43983</v>
      </c>
      <c r="J2544" s="29">
        <v>44075</v>
      </c>
      <c r="K2544" s="1">
        <v>3</v>
      </c>
      <c r="L2544" s="1" t="s">
        <v>14609</v>
      </c>
      <c r="M2544" s="1" t="s">
        <v>14610</v>
      </c>
      <c r="N2544" s="41">
        <v>1134572</v>
      </c>
      <c r="O2544" s="41" t="s">
        <v>14611</v>
      </c>
      <c r="P2544" s="1" t="s">
        <v>4559</v>
      </c>
      <c r="Q2544" s="1" t="s">
        <v>14612</v>
      </c>
      <c r="R2544" s="1" t="s">
        <v>14613</v>
      </c>
      <c r="S2544" s="29" t="s">
        <v>14614</v>
      </c>
      <c r="T2544" s="1" t="s">
        <v>32</v>
      </c>
      <c r="U2544" s="1" t="s">
        <v>5793</v>
      </c>
      <c r="V2544" s="1" t="s">
        <v>33</v>
      </c>
      <c r="W2544" s="1" t="s">
        <v>14358</v>
      </c>
      <c r="X2544" s="1" t="s">
        <v>6657</v>
      </c>
      <c r="Y2544" s="52" t="s">
        <v>15988</v>
      </c>
      <c r="Z2544" s="1" t="s">
        <v>35</v>
      </c>
    </row>
    <row r="2545" spans="1:26" x14ac:dyDescent="0.35">
      <c r="A2545" s="1" t="s">
        <v>14874</v>
      </c>
      <c r="B2545" s="1" t="s">
        <v>15268</v>
      </c>
      <c r="C2545" s="1" t="s">
        <v>15269</v>
      </c>
      <c r="D2545" s="1" t="s">
        <v>26</v>
      </c>
      <c r="E2545" s="28">
        <v>40000</v>
      </c>
      <c r="F2545" s="28">
        <v>40000</v>
      </c>
      <c r="G2545" s="28">
        <v>40000</v>
      </c>
      <c r="H2545" s="29">
        <v>43978</v>
      </c>
      <c r="I2545" s="29">
        <v>43983</v>
      </c>
      <c r="J2545" s="29">
        <v>44075</v>
      </c>
      <c r="K2545" s="1">
        <v>3</v>
      </c>
      <c r="L2545" s="1" t="s">
        <v>9717</v>
      </c>
      <c r="M2545" s="1" t="s">
        <v>1869</v>
      </c>
      <c r="N2545" s="41">
        <v>503675</v>
      </c>
      <c r="O2545" s="41" t="s">
        <v>11475</v>
      </c>
      <c r="P2545" s="1" t="s">
        <v>86</v>
      </c>
      <c r="Q2545" s="1" t="s">
        <v>9718</v>
      </c>
      <c r="R2545" s="1" t="s">
        <v>14875</v>
      </c>
      <c r="S2545" s="29" t="s">
        <v>1872</v>
      </c>
      <c r="T2545" s="1" t="s">
        <v>32</v>
      </c>
      <c r="U2545" s="1" t="s">
        <v>5793</v>
      </c>
      <c r="V2545" s="1" t="s">
        <v>33</v>
      </c>
      <c r="W2545" s="1" t="s">
        <v>14358</v>
      </c>
      <c r="X2545" s="1" t="s">
        <v>6657</v>
      </c>
      <c r="Y2545" s="52" t="s">
        <v>15988</v>
      </c>
      <c r="Z2545" s="1" t="s">
        <v>35</v>
      </c>
    </row>
    <row r="2546" spans="1:26" x14ac:dyDescent="0.35">
      <c r="A2546" s="1" t="s">
        <v>14491</v>
      </c>
      <c r="B2546" s="1" t="s">
        <v>15102</v>
      </c>
      <c r="C2546" s="1" t="s">
        <v>15270</v>
      </c>
      <c r="D2546" s="1" t="s">
        <v>26</v>
      </c>
      <c r="E2546" s="28">
        <v>15000</v>
      </c>
      <c r="F2546" s="28">
        <v>15000</v>
      </c>
      <c r="G2546" s="28">
        <v>15000</v>
      </c>
      <c r="H2546" s="29">
        <v>43979</v>
      </c>
      <c r="I2546" s="29">
        <v>43979</v>
      </c>
      <c r="J2546" s="29">
        <v>44071</v>
      </c>
      <c r="K2546" s="1">
        <v>3</v>
      </c>
      <c r="L2546" s="1" t="s">
        <v>14492</v>
      </c>
      <c r="M2546" s="1" t="s">
        <v>14493</v>
      </c>
      <c r="N2546" s="41">
        <v>1090336</v>
      </c>
      <c r="O2546" s="41" t="s">
        <v>14494</v>
      </c>
      <c r="P2546" s="1" t="s">
        <v>29</v>
      </c>
      <c r="Q2546" s="1" t="s">
        <v>14495</v>
      </c>
      <c r="R2546" s="1" t="s">
        <v>14496</v>
      </c>
      <c r="S2546" s="29" t="s">
        <v>14497</v>
      </c>
      <c r="T2546" s="1" t="s">
        <v>32</v>
      </c>
      <c r="U2546" s="1" t="s">
        <v>5793</v>
      </c>
      <c r="V2546" s="1" t="s">
        <v>33</v>
      </c>
      <c r="W2546" s="1" t="s">
        <v>14358</v>
      </c>
      <c r="X2546" s="1" t="s">
        <v>6657</v>
      </c>
      <c r="Y2546" s="52" t="s">
        <v>15988</v>
      </c>
      <c r="Z2546" s="1" t="s">
        <v>35</v>
      </c>
    </row>
    <row r="2547" spans="1:26" x14ac:dyDescent="0.35">
      <c r="A2547" s="1" t="s">
        <v>14558</v>
      </c>
      <c r="B2547" s="1" t="s">
        <v>15102</v>
      </c>
      <c r="C2547" s="1" t="s">
        <v>15271</v>
      </c>
      <c r="D2547" s="1" t="s">
        <v>26</v>
      </c>
      <c r="E2547" s="28">
        <v>20000</v>
      </c>
      <c r="F2547" s="28">
        <v>20000</v>
      </c>
      <c r="G2547" s="28">
        <v>20000</v>
      </c>
      <c r="H2547" s="29">
        <v>43979</v>
      </c>
      <c r="I2547" s="29">
        <v>43997</v>
      </c>
      <c r="J2547" s="29">
        <v>44119</v>
      </c>
      <c r="K2547" s="1">
        <v>4</v>
      </c>
      <c r="L2547" s="1" t="s">
        <v>13634</v>
      </c>
      <c r="M2547" s="1" t="s">
        <v>884</v>
      </c>
      <c r="N2547" s="41">
        <v>1106088</v>
      </c>
      <c r="O2547" s="41" t="s">
        <v>13604</v>
      </c>
      <c r="P2547" s="1" t="s">
        <v>885</v>
      </c>
      <c r="Q2547" s="1" t="s">
        <v>886</v>
      </c>
      <c r="R2547" s="1" t="s">
        <v>14559</v>
      </c>
      <c r="S2547" s="29" t="s">
        <v>14560</v>
      </c>
      <c r="T2547" s="1" t="s">
        <v>32</v>
      </c>
      <c r="U2547" s="1" t="s">
        <v>5793</v>
      </c>
      <c r="V2547" s="1" t="s">
        <v>33</v>
      </c>
      <c r="W2547" s="1" t="s">
        <v>14358</v>
      </c>
      <c r="X2547" s="1" t="s">
        <v>6657</v>
      </c>
      <c r="Y2547" s="52" t="s">
        <v>15988</v>
      </c>
      <c r="Z2547" s="1" t="s">
        <v>35</v>
      </c>
    </row>
    <row r="2548" spans="1:26" x14ac:dyDescent="0.35">
      <c r="A2548" s="1" t="s">
        <v>14545</v>
      </c>
      <c r="B2548" s="1" t="s">
        <v>15102</v>
      </c>
      <c r="C2548" s="1" t="s">
        <v>15272</v>
      </c>
      <c r="D2548" s="1" t="s">
        <v>26</v>
      </c>
      <c r="E2548" s="28">
        <v>20000</v>
      </c>
      <c r="F2548" s="28">
        <v>20000</v>
      </c>
      <c r="G2548" s="28">
        <v>20000</v>
      </c>
      <c r="H2548" s="29">
        <v>43979</v>
      </c>
      <c r="I2548" s="29">
        <v>44004</v>
      </c>
      <c r="J2548" s="29">
        <v>44096</v>
      </c>
      <c r="K2548" s="1">
        <v>3</v>
      </c>
      <c r="L2548" s="1" t="s">
        <v>12794</v>
      </c>
      <c r="M2548" s="1" t="s">
        <v>12795</v>
      </c>
      <c r="N2548" s="41">
        <v>1102451</v>
      </c>
      <c r="O2548" s="41" t="s">
        <v>12796</v>
      </c>
      <c r="P2548" s="1" t="s">
        <v>29</v>
      </c>
      <c r="Q2548" s="1" t="s">
        <v>1723</v>
      </c>
      <c r="R2548" s="1" t="s">
        <v>12797</v>
      </c>
      <c r="S2548" s="29" t="s">
        <v>12798</v>
      </c>
      <c r="T2548" s="1" t="s">
        <v>32</v>
      </c>
      <c r="U2548" s="1" t="s">
        <v>5793</v>
      </c>
      <c r="V2548" s="1" t="s">
        <v>33</v>
      </c>
      <c r="W2548" s="1" t="s">
        <v>14358</v>
      </c>
      <c r="X2548" s="1" t="s">
        <v>6657</v>
      </c>
      <c r="Y2548" s="52" t="s">
        <v>15988</v>
      </c>
      <c r="Z2548" s="1" t="s">
        <v>35</v>
      </c>
    </row>
    <row r="2549" spans="1:26" x14ac:dyDescent="0.35">
      <c r="A2549" s="1" t="s">
        <v>14866</v>
      </c>
      <c r="B2549" s="1" t="s">
        <v>15102</v>
      </c>
      <c r="C2549" s="1" t="s">
        <v>15273</v>
      </c>
      <c r="D2549" s="1" t="s">
        <v>26</v>
      </c>
      <c r="E2549" s="28">
        <v>15000</v>
      </c>
      <c r="F2549" s="28">
        <v>15000</v>
      </c>
      <c r="G2549" s="28">
        <v>15000</v>
      </c>
      <c r="H2549" s="29">
        <v>43979</v>
      </c>
      <c r="I2549" s="29">
        <v>43983</v>
      </c>
      <c r="J2549" s="29">
        <v>44075</v>
      </c>
      <c r="K2549" s="1">
        <v>3</v>
      </c>
      <c r="L2549" s="1" t="s">
        <v>9573</v>
      </c>
      <c r="M2549" s="1" t="s">
        <v>9574</v>
      </c>
      <c r="N2549" s="41">
        <v>345873</v>
      </c>
      <c r="O2549" s="41" t="s">
        <v>11461</v>
      </c>
      <c r="P2549" s="1" t="s">
        <v>9575</v>
      </c>
      <c r="Q2549" s="1" t="s">
        <v>9576</v>
      </c>
      <c r="R2549" s="1" t="s">
        <v>9577</v>
      </c>
      <c r="S2549" s="29" t="s">
        <v>9578</v>
      </c>
      <c r="T2549" s="1" t="s">
        <v>32</v>
      </c>
      <c r="U2549" s="1" t="s">
        <v>5793</v>
      </c>
      <c r="V2549" s="1" t="s">
        <v>33</v>
      </c>
      <c r="W2549" s="1" t="s">
        <v>14358</v>
      </c>
      <c r="X2549" s="1" t="s">
        <v>6657</v>
      </c>
      <c r="Y2549" s="52" t="s">
        <v>15988</v>
      </c>
      <c r="Z2549" s="1" t="s">
        <v>35</v>
      </c>
    </row>
    <row r="2550" spans="1:26" x14ac:dyDescent="0.35">
      <c r="A2550" s="1" t="s">
        <v>14899</v>
      </c>
      <c r="B2550" s="1" t="s">
        <v>15102</v>
      </c>
      <c r="C2550" s="1" t="s">
        <v>15274</v>
      </c>
      <c r="D2550" s="1" t="s">
        <v>26</v>
      </c>
      <c r="E2550" s="28">
        <v>20000</v>
      </c>
      <c r="F2550" s="28">
        <v>20000</v>
      </c>
      <c r="G2550" s="28">
        <v>20000</v>
      </c>
      <c r="H2550" s="29">
        <v>43979</v>
      </c>
      <c r="I2550" s="29">
        <v>44004</v>
      </c>
      <c r="J2550" s="29">
        <v>44096</v>
      </c>
      <c r="K2550" s="1">
        <v>3</v>
      </c>
      <c r="L2550" s="1" t="s">
        <v>12170</v>
      </c>
      <c r="M2550" s="1" t="s">
        <v>12171</v>
      </c>
      <c r="N2550" s="41" t="s">
        <v>12172</v>
      </c>
      <c r="P2550" s="1" t="s">
        <v>304</v>
      </c>
      <c r="Q2550" s="1" t="s">
        <v>12173</v>
      </c>
      <c r="R2550" s="1" t="s">
        <v>12174</v>
      </c>
      <c r="S2550" s="29" t="s">
        <v>12175</v>
      </c>
      <c r="T2550" s="1" t="s">
        <v>32</v>
      </c>
      <c r="U2550" s="1" t="s">
        <v>5793</v>
      </c>
      <c r="V2550" s="1" t="s">
        <v>33</v>
      </c>
      <c r="W2550" s="1" t="s">
        <v>14358</v>
      </c>
      <c r="X2550" s="1" t="s">
        <v>6657</v>
      </c>
      <c r="Y2550" s="52" t="s">
        <v>15988</v>
      </c>
      <c r="Z2550" s="1" t="s">
        <v>35</v>
      </c>
    </row>
    <row r="2551" spans="1:26" x14ac:dyDescent="0.35">
      <c r="A2551" s="1" t="s">
        <v>14647</v>
      </c>
      <c r="B2551" s="1" t="s">
        <v>15275</v>
      </c>
      <c r="C2551" s="1" t="s">
        <v>15276</v>
      </c>
      <c r="D2551" s="1" t="s">
        <v>26</v>
      </c>
      <c r="E2551" s="28">
        <v>50000</v>
      </c>
      <c r="F2551" s="28">
        <v>50000</v>
      </c>
      <c r="G2551" s="28">
        <v>50000</v>
      </c>
      <c r="H2551" s="29">
        <v>43979</v>
      </c>
      <c r="I2551" s="29">
        <v>44032</v>
      </c>
      <c r="J2551" s="29">
        <v>44397</v>
      </c>
      <c r="K2551" s="1">
        <v>12</v>
      </c>
      <c r="L2551" s="1" t="s">
        <v>7957</v>
      </c>
      <c r="M2551" s="1" t="s">
        <v>7958</v>
      </c>
      <c r="N2551" s="41">
        <v>1152621</v>
      </c>
      <c r="P2551" s="1" t="s">
        <v>29</v>
      </c>
      <c r="Q2551" s="1" t="s">
        <v>13354</v>
      </c>
      <c r="R2551" s="1" t="s">
        <v>7959</v>
      </c>
      <c r="S2551" s="29" t="s">
        <v>13355</v>
      </c>
      <c r="T2551" s="1" t="s">
        <v>32</v>
      </c>
      <c r="U2551" s="1" t="s">
        <v>5793</v>
      </c>
      <c r="V2551" s="1" t="s">
        <v>33</v>
      </c>
      <c r="W2551" s="1" t="s">
        <v>14358</v>
      </c>
      <c r="X2551" s="1" t="s">
        <v>6657</v>
      </c>
      <c r="Y2551" s="52" t="s">
        <v>15988</v>
      </c>
      <c r="Z2551" s="1" t="s">
        <v>35</v>
      </c>
    </row>
    <row r="2552" spans="1:26" x14ac:dyDescent="0.35">
      <c r="A2552" s="1" t="s">
        <v>14617</v>
      </c>
      <c r="B2552" s="1" t="s">
        <v>15102</v>
      </c>
      <c r="C2552" s="1" t="s">
        <v>15277</v>
      </c>
      <c r="D2552" s="1" t="s">
        <v>26</v>
      </c>
      <c r="E2552" s="28">
        <v>20000</v>
      </c>
      <c r="F2552" s="28">
        <v>20000</v>
      </c>
      <c r="G2552" s="28">
        <v>20000</v>
      </c>
      <c r="H2552" s="29">
        <v>43979</v>
      </c>
      <c r="I2552" s="29">
        <v>44004</v>
      </c>
      <c r="J2552" s="29">
        <v>44096</v>
      </c>
      <c r="K2552" s="1">
        <v>3</v>
      </c>
      <c r="L2552" s="1" t="s">
        <v>11870</v>
      </c>
      <c r="M2552" s="1" t="s">
        <v>11871</v>
      </c>
      <c r="N2552" s="41">
        <v>1137915</v>
      </c>
      <c r="O2552" s="41" t="s">
        <v>11872</v>
      </c>
      <c r="P2552" s="1" t="s">
        <v>29</v>
      </c>
      <c r="Q2552" s="1" t="s">
        <v>11873</v>
      </c>
      <c r="R2552" s="1" t="s">
        <v>11874</v>
      </c>
      <c r="S2552" s="29" t="s">
        <v>14618</v>
      </c>
      <c r="T2552" s="1" t="s">
        <v>32</v>
      </c>
      <c r="U2552" s="1" t="s">
        <v>5793</v>
      </c>
      <c r="V2552" s="1" t="s">
        <v>33</v>
      </c>
      <c r="W2552" s="1" t="s">
        <v>14358</v>
      </c>
      <c r="X2552" s="1" t="s">
        <v>6657</v>
      </c>
      <c r="Y2552" s="52" t="s">
        <v>15988</v>
      </c>
      <c r="Z2552" s="1" t="s">
        <v>35</v>
      </c>
    </row>
    <row r="2553" spans="1:26" x14ac:dyDescent="0.35">
      <c r="A2553" s="1" t="s">
        <v>14945</v>
      </c>
      <c r="B2553" s="1" t="s">
        <v>15102</v>
      </c>
      <c r="C2553" s="1" t="s">
        <v>15278</v>
      </c>
      <c r="D2553" s="1" t="s">
        <v>26</v>
      </c>
      <c r="E2553" s="28">
        <v>20000</v>
      </c>
      <c r="F2553" s="28">
        <v>20000</v>
      </c>
      <c r="G2553" s="28">
        <v>20000</v>
      </c>
      <c r="H2553" s="29">
        <v>43979</v>
      </c>
      <c r="I2553" s="29">
        <v>44004</v>
      </c>
      <c r="J2553" s="29">
        <v>44096</v>
      </c>
      <c r="K2553" s="1">
        <v>3</v>
      </c>
      <c r="L2553" s="1" t="s">
        <v>8224</v>
      </c>
      <c r="M2553" s="1" t="s">
        <v>8225</v>
      </c>
      <c r="O2553" s="41" t="s">
        <v>11339</v>
      </c>
      <c r="P2553" s="1" t="s">
        <v>885</v>
      </c>
      <c r="Q2553" s="1" t="s">
        <v>14946</v>
      </c>
      <c r="R2553" s="1" t="s">
        <v>8227</v>
      </c>
      <c r="S2553" s="29" t="s">
        <v>8228</v>
      </c>
      <c r="T2553" s="1" t="s">
        <v>32</v>
      </c>
      <c r="U2553" s="1" t="s">
        <v>5793</v>
      </c>
      <c r="V2553" s="1" t="s">
        <v>33</v>
      </c>
      <c r="W2553" s="1" t="s">
        <v>14358</v>
      </c>
      <c r="X2553" s="1" t="s">
        <v>6657</v>
      </c>
      <c r="Y2553" s="52" t="s">
        <v>15988</v>
      </c>
      <c r="Z2553" s="1" t="s">
        <v>35</v>
      </c>
    </row>
    <row r="2554" spans="1:26" x14ac:dyDescent="0.35">
      <c r="A2554" s="1" t="s">
        <v>14686</v>
      </c>
      <c r="B2554" s="1" t="s">
        <v>15102</v>
      </c>
      <c r="C2554" s="1" t="s">
        <v>15279</v>
      </c>
      <c r="D2554" s="1" t="s">
        <v>26</v>
      </c>
      <c r="E2554" s="28">
        <v>20000</v>
      </c>
      <c r="F2554" s="28">
        <v>20000</v>
      </c>
      <c r="G2554" s="28">
        <v>20000</v>
      </c>
      <c r="H2554" s="29">
        <v>43979</v>
      </c>
      <c r="I2554" s="29">
        <v>44004</v>
      </c>
      <c r="J2554" s="29">
        <v>44096</v>
      </c>
      <c r="K2554" s="1">
        <v>3</v>
      </c>
      <c r="L2554" s="1" t="s">
        <v>12371</v>
      </c>
      <c r="M2554" s="1" t="s">
        <v>12372</v>
      </c>
      <c r="N2554" s="41">
        <v>1164021</v>
      </c>
      <c r="P2554" s="1" t="s">
        <v>29</v>
      </c>
      <c r="Q2554" s="1" t="s">
        <v>12373</v>
      </c>
      <c r="R2554" s="1" t="s">
        <v>14687</v>
      </c>
      <c r="S2554" s="29" t="s">
        <v>12375</v>
      </c>
      <c r="T2554" s="1" t="s">
        <v>32</v>
      </c>
      <c r="U2554" s="1" t="s">
        <v>5793</v>
      </c>
      <c r="V2554" s="1" t="s">
        <v>33</v>
      </c>
      <c r="W2554" s="1" t="s">
        <v>14358</v>
      </c>
      <c r="X2554" s="1" t="s">
        <v>6657</v>
      </c>
      <c r="Y2554" s="52" t="s">
        <v>15988</v>
      </c>
      <c r="Z2554" s="1" t="s">
        <v>35</v>
      </c>
    </row>
    <row r="2555" spans="1:26" x14ac:dyDescent="0.35">
      <c r="A2555" s="1" t="s">
        <v>14517</v>
      </c>
      <c r="B2555" s="1" t="s">
        <v>15102</v>
      </c>
      <c r="C2555" s="1" t="s">
        <v>15280</v>
      </c>
      <c r="D2555" s="1" t="s">
        <v>26</v>
      </c>
      <c r="E2555" s="28">
        <v>20000</v>
      </c>
      <c r="F2555" s="28">
        <v>20000</v>
      </c>
      <c r="G2555" s="28">
        <v>20000</v>
      </c>
      <c r="H2555" s="29">
        <v>43979</v>
      </c>
      <c r="I2555" s="29">
        <v>43983</v>
      </c>
      <c r="J2555" s="29">
        <v>44075</v>
      </c>
      <c r="K2555" s="1">
        <v>3</v>
      </c>
      <c r="L2555" s="1" t="s">
        <v>7020</v>
      </c>
      <c r="M2555" s="1" t="s">
        <v>12077</v>
      </c>
      <c r="N2555" s="41">
        <v>1093569</v>
      </c>
      <c r="O2555" s="41" t="s">
        <v>14518</v>
      </c>
      <c r="P2555" s="1" t="s">
        <v>14519</v>
      </c>
      <c r="Q2555" s="1" t="s">
        <v>14520</v>
      </c>
      <c r="R2555" s="1" t="s">
        <v>7023</v>
      </c>
      <c r="S2555" s="29" t="s">
        <v>14521</v>
      </c>
      <c r="T2555" s="1" t="s">
        <v>32</v>
      </c>
      <c r="U2555" s="1" t="s">
        <v>5793</v>
      </c>
      <c r="V2555" s="1" t="s">
        <v>33</v>
      </c>
      <c r="W2555" s="1" t="s">
        <v>14358</v>
      </c>
      <c r="X2555" s="1" t="s">
        <v>6657</v>
      </c>
      <c r="Y2555" s="52" t="s">
        <v>15988</v>
      </c>
      <c r="Z2555" s="1" t="s">
        <v>35</v>
      </c>
    </row>
    <row r="2556" spans="1:26" x14ac:dyDescent="0.35">
      <c r="A2556" s="1" t="s">
        <v>14787</v>
      </c>
      <c r="B2556" s="1" t="s">
        <v>15102</v>
      </c>
      <c r="C2556" s="1" t="s">
        <v>15281</v>
      </c>
      <c r="D2556" s="1" t="s">
        <v>26</v>
      </c>
      <c r="E2556" s="28">
        <v>20000</v>
      </c>
      <c r="F2556" s="28">
        <v>20000</v>
      </c>
      <c r="G2556" s="28">
        <v>20000</v>
      </c>
      <c r="H2556" s="29">
        <v>43979</v>
      </c>
      <c r="I2556" s="29">
        <v>44004</v>
      </c>
      <c r="J2556" s="29">
        <v>44096</v>
      </c>
      <c r="K2556" s="1">
        <v>3</v>
      </c>
      <c r="L2556" s="1" t="s">
        <v>14788</v>
      </c>
      <c r="M2556" s="1" t="s">
        <v>14789</v>
      </c>
      <c r="N2556" s="41">
        <v>213513</v>
      </c>
      <c r="O2556" s="41" t="s">
        <v>14790</v>
      </c>
      <c r="P2556" s="1" t="s">
        <v>343</v>
      </c>
      <c r="Q2556" s="1" t="s">
        <v>14791</v>
      </c>
      <c r="R2556" s="1" t="s">
        <v>14792</v>
      </c>
      <c r="S2556" s="29" t="s">
        <v>14793</v>
      </c>
      <c r="T2556" s="1" t="s">
        <v>32</v>
      </c>
      <c r="U2556" s="1" t="s">
        <v>5793</v>
      </c>
      <c r="V2556" s="1" t="s">
        <v>33</v>
      </c>
      <c r="W2556" s="1" t="s">
        <v>14358</v>
      </c>
      <c r="X2556" s="1" t="s">
        <v>6657</v>
      </c>
      <c r="Y2556" s="52" t="s">
        <v>15988</v>
      </c>
      <c r="Z2556" s="1" t="s">
        <v>35</v>
      </c>
    </row>
    <row r="2557" spans="1:26" x14ac:dyDescent="0.35">
      <c r="A2557" s="1" t="s">
        <v>14741</v>
      </c>
      <c r="B2557" s="1" t="s">
        <v>15102</v>
      </c>
      <c r="C2557" s="1" t="s">
        <v>15282</v>
      </c>
      <c r="D2557" s="1" t="s">
        <v>26</v>
      </c>
      <c r="E2557" s="28">
        <v>20000</v>
      </c>
      <c r="F2557" s="28">
        <v>20000</v>
      </c>
      <c r="G2557" s="28">
        <v>20000</v>
      </c>
      <c r="H2557" s="29">
        <v>43979</v>
      </c>
      <c r="I2557" s="29">
        <v>44004</v>
      </c>
      <c r="J2557" s="29">
        <v>44096</v>
      </c>
      <c r="K2557" s="1">
        <v>3</v>
      </c>
      <c r="L2557" s="1" t="s">
        <v>14742</v>
      </c>
      <c r="M2557" s="1" t="s">
        <v>11970</v>
      </c>
      <c r="N2557" s="41">
        <v>1183955</v>
      </c>
      <c r="O2557" s="41" t="s">
        <v>11971</v>
      </c>
      <c r="P2557" s="1" t="s">
        <v>29</v>
      </c>
      <c r="Q2557" s="1" t="s">
        <v>14743</v>
      </c>
      <c r="R2557" s="1" t="s">
        <v>14744</v>
      </c>
      <c r="S2557" s="29" t="s">
        <v>11973</v>
      </c>
      <c r="T2557" s="1" t="s">
        <v>32</v>
      </c>
      <c r="U2557" s="1" t="s">
        <v>5793</v>
      </c>
      <c r="V2557" s="1" t="s">
        <v>33</v>
      </c>
      <c r="W2557" s="1" t="s">
        <v>14358</v>
      </c>
      <c r="X2557" s="1" t="s">
        <v>6657</v>
      </c>
      <c r="Y2557" s="52" t="s">
        <v>15988</v>
      </c>
      <c r="Z2557" s="1" t="s">
        <v>35</v>
      </c>
    </row>
    <row r="2558" spans="1:26" x14ac:dyDescent="0.35">
      <c r="A2558" s="1" t="s">
        <v>14532</v>
      </c>
      <c r="B2558" s="1" t="s">
        <v>15102</v>
      </c>
      <c r="C2558" s="1" t="s">
        <v>15283</v>
      </c>
      <c r="D2558" s="1" t="s">
        <v>26</v>
      </c>
      <c r="E2558" s="28">
        <v>20000</v>
      </c>
      <c r="F2558" s="28">
        <v>20000</v>
      </c>
      <c r="G2558" s="28">
        <v>20000</v>
      </c>
      <c r="H2558" s="29">
        <v>43979</v>
      </c>
      <c r="I2558" s="29">
        <v>43983</v>
      </c>
      <c r="J2558" s="29">
        <v>44075</v>
      </c>
      <c r="K2558" s="1">
        <v>3</v>
      </c>
      <c r="L2558" s="1" t="s">
        <v>7330</v>
      </c>
      <c r="M2558" s="1" t="s">
        <v>7331</v>
      </c>
      <c r="N2558" s="41">
        <v>1098868</v>
      </c>
      <c r="O2558" s="41" t="s">
        <v>11598</v>
      </c>
      <c r="P2558" s="1" t="s">
        <v>138</v>
      </c>
      <c r="Q2558" s="1" t="s">
        <v>10948</v>
      </c>
      <c r="R2558" s="1" t="s">
        <v>7333</v>
      </c>
      <c r="S2558" s="29" t="s">
        <v>7334</v>
      </c>
      <c r="T2558" s="1" t="s">
        <v>32</v>
      </c>
      <c r="U2558" s="1" t="s">
        <v>5793</v>
      </c>
      <c r="V2558" s="1" t="s">
        <v>33</v>
      </c>
      <c r="W2558" s="1" t="s">
        <v>14358</v>
      </c>
      <c r="X2558" s="1" t="s">
        <v>6657</v>
      </c>
      <c r="Y2558" s="52" t="s">
        <v>15988</v>
      </c>
      <c r="Z2558" s="1" t="s">
        <v>35</v>
      </c>
    </row>
    <row r="2559" spans="1:26" x14ac:dyDescent="0.35">
      <c r="A2559" s="1" t="s">
        <v>14421</v>
      </c>
      <c r="B2559" s="1" t="s">
        <v>15102</v>
      </c>
      <c r="C2559" s="1" t="s">
        <v>15284</v>
      </c>
      <c r="D2559" s="1" t="s">
        <v>26</v>
      </c>
      <c r="E2559" s="28">
        <v>20000</v>
      </c>
      <c r="F2559" s="28">
        <v>15000</v>
      </c>
      <c r="G2559" s="28">
        <v>15000</v>
      </c>
      <c r="H2559" s="29">
        <v>43979</v>
      </c>
      <c r="I2559" s="29">
        <v>43983</v>
      </c>
      <c r="J2559" s="29">
        <v>44075</v>
      </c>
      <c r="K2559" s="1">
        <v>3</v>
      </c>
      <c r="L2559" s="1" t="s">
        <v>9871</v>
      </c>
      <c r="M2559" s="1" t="s">
        <v>9872</v>
      </c>
      <c r="N2559" s="41">
        <v>1049904</v>
      </c>
      <c r="O2559" s="41" t="s">
        <v>11492</v>
      </c>
      <c r="P2559" s="1" t="s">
        <v>1151</v>
      </c>
      <c r="Q2559" s="1" t="s">
        <v>9873</v>
      </c>
      <c r="R2559" s="1" t="s">
        <v>9874</v>
      </c>
      <c r="S2559" s="29" t="s">
        <v>14422</v>
      </c>
      <c r="T2559" s="1" t="s">
        <v>32</v>
      </c>
      <c r="U2559" s="1" t="s">
        <v>5793</v>
      </c>
      <c r="V2559" s="1" t="s">
        <v>33</v>
      </c>
      <c r="W2559" s="1" t="s">
        <v>14358</v>
      </c>
      <c r="X2559" s="1" t="s">
        <v>6657</v>
      </c>
      <c r="Y2559" s="52" t="s">
        <v>15988</v>
      </c>
      <c r="Z2559" s="1" t="s">
        <v>35</v>
      </c>
    </row>
    <row r="2560" spans="1:26" x14ac:dyDescent="0.35">
      <c r="A2560" s="1" t="s">
        <v>14413</v>
      </c>
      <c r="B2560" s="1" t="s">
        <v>15285</v>
      </c>
      <c r="C2560" s="1" t="s">
        <v>15286</v>
      </c>
      <c r="D2560" s="1" t="s">
        <v>26</v>
      </c>
      <c r="E2560" s="28">
        <v>30000</v>
      </c>
      <c r="F2560" s="28">
        <v>30000</v>
      </c>
      <c r="G2560" s="28">
        <v>30000</v>
      </c>
      <c r="H2560" s="29">
        <v>43985</v>
      </c>
      <c r="I2560" s="29">
        <v>43986</v>
      </c>
      <c r="J2560" s="29">
        <v>44078</v>
      </c>
      <c r="K2560" s="1">
        <v>3</v>
      </c>
      <c r="L2560" s="1" t="s">
        <v>9741</v>
      </c>
      <c r="M2560" s="1" t="s">
        <v>846</v>
      </c>
      <c r="N2560" s="41">
        <v>1044256</v>
      </c>
      <c r="O2560" s="41" t="s">
        <v>11478</v>
      </c>
      <c r="P2560" s="1" t="s">
        <v>847</v>
      </c>
      <c r="Q2560" s="1" t="s">
        <v>848</v>
      </c>
      <c r="R2560" s="1" t="s">
        <v>9742</v>
      </c>
      <c r="S2560" s="29" t="s">
        <v>9743</v>
      </c>
      <c r="T2560" s="1" t="s">
        <v>32</v>
      </c>
      <c r="U2560" s="1" t="s">
        <v>5793</v>
      </c>
      <c r="V2560" s="1" t="s">
        <v>33</v>
      </c>
      <c r="W2560" s="1" t="s">
        <v>14358</v>
      </c>
      <c r="X2560" s="1" t="s">
        <v>6657</v>
      </c>
      <c r="Y2560" s="52" t="s">
        <v>15988</v>
      </c>
      <c r="Z2560" s="1" t="s">
        <v>35</v>
      </c>
    </row>
    <row r="2561" spans="1:26" x14ac:dyDescent="0.35">
      <c r="A2561" s="1" t="s">
        <v>14451</v>
      </c>
      <c r="B2561" s="1" t="s">
        <v>15287</v>
      </c>
      <c r="C2561" s="1" t="s">
        <v>15288</v>
      </c>
      <c r="D2561" s="1" t="s">
        <v>26</v>
      </c>
      <c r="E2561" s="28">
        <v>50000</v>
      </c>
      <c r="F2561" s="28">
        <v>50000</v>
      </c>
      <c r="G2561" s="28">
        <v>50000</v>
      </c>
      <c r="H2561" s="29">
        <v>43985</v>
      </c>
      <c r="I2561" s="29">
        <v>44044</v>
      </c>
      <c r="J2561" s="29">
        <v>44409</v>
      </c>
      <c r="K2561" s="1">
        <v>12</v>
      </c>
      <c r="L2561" s="1" t="s">
        <v>8906</v>
      </c>
      <c r="M2561" s="1" t="s">
        <v>1157</v>
      </c>
      <c r="N2561" s="41">
        <v>1065066</v>
      </c>
      <c r="P2561" s="1" t="s">
        <v>29</v>
      </c>
      <c r="Q2561" s="1" t="s">
        <v>9568</v>
      </c>
      <c r="R2561" s="1" t="s">
        <v>8907</v>
      </c>
      <c r="S2561" s="29" t="s">
        <v>14452</v>
      </c>
      <c r="T2561" s="1" t="s">
        <v>32</v>
      </c>
      <c r="U2561" s="1" t="s">
        <v>5793</v>
      </c>
      <c r="V2561" s="1" t="s">
        <v>33</v>
      </c>
      <c r="W2561" s="1" t="s">
        <v>14358</v>
      </c>
      <c r="X2561" s="1" t="s">
        <v>6657</v>
      </c>
      <c r="Y2561" s="52" t="s">
        <v>15988</v>
      </c>
      <c r="Z2561" s="1" t="s">
        <v>35</v>
      </c>
    </row>
    <row r="2562" spans="1:26" x14ac:dyDescent="0.35">
      <c r="A2562" s="1" t="s">
        <v>14884</v>
      </c>
      <c r="B2562" s="1" t="s">
        <v>15289</v>
      </c>
      <c r="C2562" s="1" t="s">
        <v>15290</v>
      </c>
      <c r="D2562" s="1" t="s">
        <v>26</v>
      </c>
      <c r="E2562" s="28">
        <v>50000</v>
      </c>
      <c r="F2562" s="28">
        <v>50000</v>
      </c>
      <c r="G2562" s="28">
        <v>50000</v>
      </c>
      <c r="H2562" s="29">
        <v>43985</v>
      </c>
      <c r="I2562" s="29">
        <v>44033</v>
      </c>
      <c r="J2562" s="29">
        <v>44307</v>
      </c>
      <c r="K2562" s="1">
        <v>9</v>
      </c>
      <c r="L2562" s="1" t="s">
        <v>14885</v>
      </c>
      <c r="M2562" s="1" t="s">
        <v>1898</v>
      </c>
      <c r="N2562" s="41">
        <v>8544993</v>
      </c>
      <c r="O2562" s="41" t="s">
        <v>14886</v>
      </c>
      <c r="P2562" s="1" t="s">
        <v>29</v>
      </c>
      <c r="Q2562" s="1" t="s">
        <v>1899</v>
      </c>
      <c r="R2562" s="1" t="s">
        <v>1900</v>
      </c>
      <c r="S2562" s="29" t="s">
        <v>1901</v>
      </c>
      <c r="T2562" s="1" t="s">
        <v>32</v>
      </c>
      <c r="U2562" s="1" t="s">
        <v>5793</v>
      </c>
      <c r="V2562" s="1" t="s">
        <v>33</v>
      </c>
      <c r="W2562" s="1" t="s">
        <v>14358</v>
      </c>
      <c r="X2562" s="1" t="s">
        <v>6657</v>
      </c>
      <c r="Y2562" s="52" t="s">
        <v>15988</v>
      </c>
      <c r="Z2562" s="1" t="s">
        <v>35</v>
      </c>
    </row>
    <row r="2563" spans="1:26" x14ac:dyDescent="0.35">
      <c r="A2563" s="1" t="s">
        <v>14977</v>
      </c>
      <c r="B2563" s="1" t="s">
        <v>15102</v>
      </c>
      <c r="C2563" s="1" t="s">
        <v>15291</v>
      </c>
      <c r="D2563" s="1" t="s">
        <v>26</v>
      </c>
      <c r="E2563" s="28">
        <v>20000</v>
      </c>
      <c r="F2563" s="28">
        <v>20000</v>
      </c>
      <c r="G2563" s="28">
        <v>20000</v>
      </c>
      <c r="H2563" s="29">
        <v>43986</v>
      </c>
      <c r="I2563" s="29">
        <v>44018</v>
      </c>
      <c r="J2563" s="29">
        <v>44110</v>
      </c>
      <c r="K2563" s="1">
        <v>3</v>
      </c>
      <c r="L2563" s="1" t="s">
        <v>10438</v>
      </c>
      <c r="M2563" s="1" t="s">
        <v>14978</v>
      </c>
      <c r="O2563" s="41" t="s">
        <v>11557</v>
      </c>
      <c r="P2563" s="1" t="s">
        <v>2172</v>
      </c>
      <c r="Q2563" s="1" t="s">
        <v>14979</v>
      </c>
      <c r="R2563" s="1" t="s">
        <v>14980</v>
      </c>
      <c r="S2563" s="29" t="s">
        <v>14981</v>
      </c>
      <c r="T2563" s="1" t="s">
        <v>32</v>
      </c>
      <c r="U2563" s="1" t="s">
        <v>5793</v>
      </c>
      <c r="V2563" s="1" t="s">
        <v>33</v>
      </c>
      <c r="W2563" s="1" t="s">
        <v>14358</v>
      </c>
      <c r="X2563" s="1" t="s">
        <v>6657</v>
      </c>
      <c r="Y2563" s="52" t="s">
        <v>15988</v>
      </c>
      <c r="Z2563" s="1" t="s">
        <v>35</v>
      </c>
    </row>
    <row r="2564" spans="1:26" x14ac:dyDescent="0.35">
      <c r="A2564" s="1" t="s">
        <v>14803</v>
      </c>
      <c r="B2564" s="1" t="s">
        <v>15102</v>
      </c>
      <c r="C2564" s="1" t="s">
        <v>15292</v>
      </c>
      <c r="D2564" s="1" t="s">
        <v>26</v>
      </c>
      <c r="E2564" s="28">
        <v>20000</v>
      </c>
      <c r="F2564" s="28">
        <v>20000</v>
      </c>
      <c r="G2564" s="28">
        <v>20000</v>
      </c>
      <c r="H2564" s="29">
        <v>43986</v>
      </c>
      <c r="I2564" s="29">
        <v>43999</v>
      </c>
      <c r="J2564" s="29">
        <v>44091</v>
      </c>
      <c r="K2564" s="1">
        <v>3</v>
      </c>
      <c r="L2564" s="1" t="s">
        <v>14804</v>
      </c>
      <c r="M2564" s="1" t="s">
        <v>14805</v>
      </c>
      <c r="N2564" s="41">
        <v>264359</v>
      </c>
      <c r="O2564" s="41" t="s">
        <v>14806</v>
      </c>
      <c r="P2564" s="1" t="s">
        <v>29</v>
      </c>
      <c r="Q2564" s="1" t="s">
        <v>14807</v>
      </c>
      <c r="R2564" s="1" t="s">
        <v>14808</v>
      </c>
      <c r="S2564" s="29" t="s">
        <v>14809</v>
      </c>
      <c r="T2564" s="1" t="s">
        <v>32</v>
      </c>
      <c r="U2564" s="1" t="s">
        <v>5793</v>
      </c>
      <c r="V2564" s="1" t="s">
        <v>33</v>
      </c>
      <c r="W2564" s="1" t="s">
        <v>14358</v>
      </c>
      <c r="X2564" s="1" t="s">
        <v>6657</v>
      </c>
      <c r="Y2564" s="52" t="s">
        <v>15988</v>
      </c>
      <c r="Z2564" s="1" t="s">
        <v>35</v>
      </c>
    </row>
    <row r="2565" spans="1:26" x14ac:dyDescent="0.35">
      <c r="A2565" s="1" t="s">
        <v>14432</v>
      </c>
      <c r="B2565" s="1" t="s">
        <v>15102</v>
      </c>
      <c r="C2565" s="1" t="s">
        <v>15293</v>
      </c>
      <c r="D2565" s="1" t="s">
        <v>26</v>
      </c>
      <c r="E2565" s="28">
        <v>20000</v>
      </c>
      <c r="F2565" s="28">
        <v>20000</v>
      </c>
      <c r="G2565" s="28">
        <v>20000</v>
      </c>
      <c r="H2565" s="29">
        <v>43986</v>
      </c>
      <c r="I2565" s="29">
        <v>44004</v>
      </c>
      <c r="J2565" s="29">
        <v>44096</v>
      </c>
      <c r="K2565" s="1">
        <v>3</v>
      </c>
      <c r="L2565" s="1" t="s">
        <v>10580</v>
      </c>
      <c r="M2565" s="1" t="s">
        <v>14433</v>
      </c>
      <c r="N2565" s="41">
        <v>1054914</v>
      </c>
      <c r="O2565" s="41" t="s">
        <v>11567</v>
      </c>
      <c r="P2565" s="1" t="s">
        <v>29</v>
      </c>
      <c r="Q2565" s="1" t="s">
        <v>14434</v>
      </c>
      <c r="R2565" s="1" t="s">
        <v>14435</v>
      </c>
      <c r="S2565" s="29" t="s">
        <v>14436</v>
      </c>
      <c r="T2565" s="1" t="s">
        <v>32</v>
      </c>
      <c r="U2565" s="1" t="s">
        <v>5793</v>
      </c>
      <c r="V2565" s="1" t="s">
        <v>33</v>
      </c>
      <c r="W2565" s="1" t="s">
        <v>14358</v>
      </c>
      <c r="X2565" s="1" t="s">
        <v>6657</v>
      </c>
      <c r="Y2565" s="52" t="s">
        <v>15988</v>
      </c>
      <c r="Z2565" s="1" t="s">
        <v>35</v>
      </c>
    </row>
    <row r="2566" spans="1:26" x14ac:dyDescent="0.35">
      <c r="A2566" s="1" t="s">
        <v>14682</v>
      </c>
      <c r="B2566" s="1" t="s">
        <v>15102</v>
      </c>
      <c r="C2566" s="1" t="s">
        <v>15294</v>
      </c>
      <c r="D2566" s="1" t="s">
        <v>26</v>
      </c>
      <c r="E2566" s="28">
        <v>20000</v>
      </c>
      <c r="F2566" s="28">
        <v>20000</v>
      </c>
      <c r="G2566" s="28">
        <v>20000</v>
      </c>
      <c r="H2566" s="29">
        <v>43986</v>
      </c>
      <c r="I2566" s="29">
        <v>44006</v>
      </c>
      <c r="J2566" s="29">
        <v>44098</v>
      </c>
      <c r="K2566" s="1">
        <v>3</v>
      </c>
      <c r="L2566" s="1" t="s">
        <v>7408</v>
      </c>
      <c r="M2566" s="1" t="s">
        <v>7409</v>
      </c>
      <c r="N2566" s="41">
        <v>1159611</v>
      </c>
      <c r="O2566" s="41" t="s">
        <v>11531</v>
      </c>
      <c r="P2566" s="1" t="s">
        <v>29</v>
      </c>
      <c r="Q2566" s="1" t="s">
        <v>2291</v>
      </c>
      <c r="R2566" s="1" t="s">
        <v>7410</v>
      </c>
      <c r="S2566" s="29" t="s">
        <v>7411</v>
      </c>
      <c r="T2566" s="1" t="s">
        <v>32</v>
      </c>
      <c r="U2566" s="1" t="s">
        <v>5793</v>
      </c>
      <c r="V2566" s="1" t="s">
        <v>33</v>
      </c>
      <c r="W2566" s="1" t="s">
        <v>14358</v>
      </c>
      <c r="X2566" s="1" t="s">
        <v>6657</v>
      </c>
      <c r="Y2566" s="52" t="s">
        <v>15988</v>
      </c>
      <c r="Z2566" s="1" t="s">
        <v>35</v>
      </c>
    </row>
    <row r="2567" spans="1:26" x14ac:dyDescent="0.35">
      <c r="A2567" s="1" t="s">
        <v>14733</v>
      </c>
      <c r="B2567" s="1" t="s">
        <v>15102</v>
      </c>
      <c r="C2567" s="1" t="s">
        <v>15295</v>
      </c>
      <c r="D2567" s="1" t="s">
        <v>26</v>
      </c>
      <c r="E2567" s="28">
        <v>20000</v>
      </c>
      <c r="F2567" s="28">
        <v>20000</v>
      </c>
      <c r="G2567" s="28">
        <v>20000</v>
      </c>
      <c r="H2567" s="29">
        <v>43986</v>
      </c>
      <c r="I2567" s="29">
        <v>43990</v>
      </c>
      <c r="J2567" s="29">
        <v>44082</v>
      </c>
      <c r="K2567" s="1">
        <v>3</v>
      </c>
      <c r="L2567" s="1" t="s">
        <v>11254</v>
      </c>
      <c r="M2567" s="1" t="s">
        <v>11255</v>
      </c>
      <c r="N2567" s="41">
        <v>1179366</v>
      </c>
      <c r="O2567" s="41" t="s">
        <v>14734</v>
      </c>
      <c r="P2567" s="1" t="s">
        <v>11256</v>
      </c>
      <c r="Q2567" s="1" t="s">
        <v>11257</v>
      </c>
      <c r="R2567" s="1" t="s">
        <v>14735</v>
      </c>
      <c r="S2567" s="29" t="s">
        <v>11259</v>
      </c>
      <c r="T2567" s="1" t="s">
        <v>32</v>
      </c>
      <c r="U2567" s="1" t="s">
        <v>5793</v>
      </c>
      <c r="V2567" s="1" t="s">
        <v>33</v>
      </c>
      <c r="W2567" s="1" t="s">
        <v>14358</v>
      </c>
      <c r="X2567" s="1" t="s">
        <v>6657</v>
      </c>
      <c r="Y2567" s="52" t="s">
        <v>15988</v>
      </c>
      <c r="Z2567" s="1" t="s">
        <v>35</v>
      </c>
    </row>
    <row r="2568" spans="1:26" x14ac:dyDescent="0.35">
      <c r="A2568" s="1" t="s">
        <v>15055</v>
      </c>
      <c r="B2568" s="1" t="s">
        <v>15102</v>
      </c>
      <c r="C2568" s="1" t="s">
        <v>15296</v>
      </c>
      <c r="D2568" s="1" t="s">
        <v>26</v>
      </c>
      <c r="E2568" s="28">
        <v>18100</v>
      </c>
      <c r="F2568" s="28">
        <v>18100</v>
      </c>
      <c r="G2568" s="28">
        <v>18100</v>
      </c>
      <c r="H2568" s="29">
        <v>43986</v>
      </c>
      <c r="I2568" s="29">
        <v>44378</v>
      </c>
      <c r="J2568" s="29">
        <v>44470</v>
      </c>
      <c r="K2568" s="1">
        <v>3</v>
      </c>
      <c r="L2568" s="1" t="s">
        <v>15056</v>
      </c>
      <c r="M2568" s="1" t="s">
        <v>15057</v>
      </c>
      <c r="O2568" s="41" t="s">
        <v>15058</v>
      </c>
      <c r="R2568" s="1" t="s">
        <v>15059</v>
      </c>
      <c r="S2568" s="29" t="s">
        <v>15060</v>
      </c>
      <c r="T2568" s="1" t="s">
        <v>32</v>
      </c>
      <c r="U2568" s="1" t="s">
        <v>5793</v>
      </c>
      <c r="V2568" s="1" t="s">
        <v>33</v>
      </c>
      <c r="W2568" s="1" t="s">
        <v>14358</v>
      </c>
      <c r="X2568" s="1" t="s">
        <v>6657</v>
      </c>
      <c r="Y2568" s="52" t="s">
        <v>15988</v>
      </c>
      <c r="Z2568" s="1" t="s">
        <v>35</v>
      </c>
    </row>
    <row r="2569" spans="1:26" x14ac:dyDescent="0.35">
      <c r="A2569" s="1" t="s">
        <v>14472</v>
      </c>
      <c r="B2569" s="1" t="s">
        <v>15102</v>
      </c>
      <c r="C2569" s="1" t="s">
        <v>15297</v>
      </c>
      <c r="D2569" s="1" t="s">
        <v>26</v>
      </c>
      <c r="E2569" s="28">
        <v>20000</v>
      </c>
      <c r="F2569" s="28">
        <v>20000</v>
      </c>
      <c r="G2569" s="28">
        <v>20000</v>
      </c>
      <c r="H2569" s="29">
        <v>43986</v>
      </c>
      <c r="I2569" s="29">
        <v>44004</v>
      </c>
      <c r="J2569" s="29">
        <v>44096</v>
      </c>
      <c r="K2569" s="1">
        <v>3</v>
      </c>
      <c r="L2569" s="1" t="s">
        <v>10168</v>
      </c>
      <c r="M2569" s="1" t="s">
        <v>10169</v>
      </c>
      <c r="N2569" s="41">
        <v>1074736</v>
      </c>
      <c r="O2569" s="41" t="s">
        <v>11526</v>
      </c>
      <c r="P2569" s="1" t="s">
        <v>6164</v>
      </c>
      <c r="Q2569" s="1" t="s">
        <v>10170</v>
      </c>
      <c r="R2569" s="1" t="s">
        <v>14473</v>
      </c>
      <c r="S2569" s="29" t="s">
        <v>10171</v>
      </c>
      <c r="T2569" s="1" t="s">
        <v>32</v>
      </c>
      <c r="U2569" s="1" t="s">
        <v>5793</v>
      </c>
      <c r="V2569" s="1" t="s">
        <v>33</v>
      </c>
      <c r="W2569" s="1" t="s">
        <v>14358</v>
      </c>
      <c r="X2569" s="1" t="s">
        <v>6657</v>
      </c>
      <c r="Y2569" s="52" t="s">
        <v>15988</v>
      </c>
      <c r="Z2569" s="1" t="s">
        <v>35</v>
      </c>
    </row>
    <row r="2570" spans="1:26" x14ac:dyDescent="0.35">
      <c r="A2570" s="1" t="s">
        <v>14471</v>
      </c>
      <c r="B2570" s="1" t="s">
        <v>15102</v>
      </c>
      <c r="C2570" s="1" t="s">
        <v>15298</v>
      </c>
      <c r="D2570" s="1" t="s">
        <v>26</v>
      </c>
      <c r="E2570" s="28">
        <v>20000</v>
      </c>
      <c r="F2570" s="28">
        <v>20000</v>
      </c>
      <c r="G2570" s="28">
        <v>20000</v>
      </c>
      <c r="H2570" s="29">
        <v>43986</v>
      </c>
      <c r="I2570" s="29">
        <v>44171</v>
      </c>
      <c r="J2570" s="29">
        <v>44322</v>
      </c>
      <c r="K2570" s="1">
        <v>5</v>
      </c>
      <c r="L2570" s="1" t="s">
        <v>6741</v>
      </c>
      <c r="M2570" s="1" t="s">
        <v>2942</v>
      </c>
      <c r="N2570" s="41">
        <v>1073543</v>
      </c>
      <c r="O2570" s="41" t="s">
        <v>11643</v>
      </c>
      <c r="P2570" s="1" t="s">
        <v>2943</v>
      </c>
      <c r="Q2570" s="1" t="s">
        <v>2944</v>
      </c>
      <c r="R2570" s="1" t="s">
        <v>2945</v>
      </c>
      <c r="S2570" s="29" t="s">
        <v>2946</v>
      </c>
      <c r="T2570" s="1" t="s">
        <v>32</v>
      </c>
      <c r="U2570" s="1" t="s">
        <v>5793</v>
      </c>
      <c r="V2570" s="1" t="s">
        <v>33</v>
      </c>
      <c r="W2570" s="1" t="s">
        <v>14358</v>
      </c>
      <c r="X2570" s="1" t="s">
        <v>6657</v>
      </c>
      <c r="Y2570" s="52" t="s">
        <v>15988</v>
      </c>
      <c r="Z2570" s="1" t="s">
        <v>35</v>
      </c>
    </row>
    <row r="2571" spans="1:26" x14ac:dyDescent="0.35">
      <c r="A2571" s="1" t="s">
        <v>14670</v>
      </c>
      <c r="B2571" s="1" t="s">
        <v>15102</v>
      </c>
      <c r="C2571" s="1" t="s">
        <v>15299</v>
      </c>
      <c r="D2571" s="1" t="s">
        <v>26</v>
      </c>
      <c r="E2571" s="28">
        <v>20000</v>
      </c>
      <c r="F2571" s="28">
        <v>20000</v>
      </c>
      <c r="G2571" s="28">
        <v>20000</v>
      </c>
      <c r="H2571" s="29">
        <v>43986</v>
      </c>
      <c r="I2571" s="29">
        <v>43986</v>
      </c>
      <c r="J2571" s="29">
        <v>44078</v>
      </c>
      <c r="K2571" s="1">
        <v>3</v>
      </c>
      <c r="L2571" s="1" t="s">
        <v>7390</v>
      </c>
      <c r="M2571" s="1" t="s">
        <v>14671</v>
      </c>
      <c r="N2571" s="41">
        <v>1155847</v>
      </c>
      <c r="P2571" s="1" t="s">
        <v>165</v>
      </c>
      <c r="Q2571" s="1" t="s">
        <v>14672</v>
      </c>
      <c r="R2571" s="1" t="s">
        <v>14673</v>
      </c>
      <c r="S2571" s="29" t="s">
        <v>14674</v>
      </c>
      <c r="T2571" s="1" t="s">
        <v>32</v>
      </c>
      <c r="U2571" s="1" t="s">
        <v>5793</v>
      </c>
      <c r="V2571" s="1" t="s">
        <v>33</v>
      </c>
      <c r="W2571" s="1" t="s">
        <v>14358</v>
      </c>
      <c r="X2571" s="1" t="s">
        <v>6657</v>
      </c>
      <c r="Y2571" s="52" t="s">
        <v>15988</v>
      </c>
      <c r="Z2571" s="1" t="s">
        <v>35</v>
      </c>
    </row>
    <row r="2572" spans="1:26" x14ac:dyDescent="0.35">
      <c r="A2572" s="1" t="s">
        <v>16700</v>
      </c>
      <c r="B2572" s="1" t="s">
        <v>16701</v>
      </c>
      <c r="C2572" s="1" t="s">
        <v>16702</v>
      </c>
      <c r="D2572" s="1" t="s">
        <v>26</v>
      </c>
      <c r="E2572" s="28">
        <v>48000</v>
      </c>
      <c r="F2572" s="28">
        <v>90000</v>
      </c>
      <c r="G2572" s="28">
        <v>30000</v>
      </c>
      <c r="H2572" s="29">
        <v>43992</v>
      </c>
      <c r="I2572" s="29">
        <v>44011</v>
      </c>
      <c r="J2572" s="29">
        <v>45106</v>
      </c>
      <c r="K2572" s="1" t="s">
        <v>115</v>
      </c>
      <c r="L2572" s="1" t="s">
        <v>14971</v>
      </c>
      <c r="M2572" s="1" t="s">
        <v>14972</v>
      </c>
      <c r="O2572" s="41" t="s">
        <v>14973</v>
      </c>
      <c r="P2572" s="1" t="s">
        <v>129</v>
      </c>
      <c r="Q2572" s="1" t="s">
        <v>14974</v>
      </c>
      <c r="R2572" s="1" t="s">
        <v>14975</v>
      </c>
      <c r="S2572" s="29" t="s">
        <v>14976</v>
      </c>
      <c r="T2572" s="1" t="s">
        <v>32</v>
      </c>
      <c r="U2572" s="1" t="s">
        <v>5793</v>
      </c>
      <c r="V2572" s="1" t="s">
        <v>33</v>
      </c>
      <c r="W2572" s="1" t="s">
        <v>8197</v>
      </c>
      <c r="X2572" s="1" t="s">
        <v>6667</v>
      </c>
      <c r="Y2572" s="34" t="s">
        <v>16002</v>
      </c>
      <c r="Z2572" s="1" t="s">
        <v>35</v>
      </c>
    </row>
    <row r="2573" spans="1:26" x14ac:dyDescent="0.35">
      <c r="A2573" s="1" t="s">
        <v>16703</v>
      </c>
      <c r="B2573" s="1" t="s">
        <v>16704</v>
      </c>
      <c r="C2573" s="1" t="s">
        <v>16705</v>
      </c>
      <c r="D2573" s="1" t="s">
        <v>26</v>
      </c>
      <c r="E2573" s="28">
        <v>59840</v>
      </c>
      <c r="F2573" s="28">
        <v>60000</v>
      </c>
      <c r="G2573" s="28">
        <v>30000</v>
      </c>
      <c r="H2573" s="29">
        <v>43992</v>
      </c>
      <c r="I2573" s="29">
        <v>44075</v>
      </c>
      <c r="J2573" s="29">
        <v>44805</v>
      </c>
      <c r="K2573" s="1" t="s">
        <v>47</v>
      </c>
      <c r="L2573" s="1" t="s">
        <v>2089</v>
      </c>
      <c r="M2573" s="1" t="s">
        <v>2090</v>
      </c>
      <c r="N2573" s="41" t="s">
        <v>16706</v>
      </c>
      <c r="O2573" s="41" t="s">
        <v>11460</v>
      </c>
      <c r="P2573" s="1" t="s">
        <v>29</v>
      </c>
      <c r="Q2573" s="1" t="s">
        <v>9568</v>
      </c>
      <c r="R2573" s="1" t="s">
        <v>9569</v>
      </c>
      <c r="S2573" s="29" t="s">
        <v>2092</v>
      </c>
      <c r="T2573" s="1" t="s">
        <v>32</v>
      </c>
      <c r="U2573" s="1" t="s">
        <v>5793</v>
      </c>
      <c r="V2573" s="1" t="s">
        <v>33</v>
      </c>
      <c r="W2573" s="1" t="s">
        <v>8197</v>
      </c>
      <c r="X2573" s="1" t="s">
        <v>6667</v>
      </c>
      <c r="Y2573" s="34" t="s">
        <v>16002</v>
      </c>
      <c r="Z2573" s="1" t="s">
        <v>35</v>
      </c>
    </row>
    <row r="2574" spans="1:26" x14ac:dyDescent="0.35">
      <c r="A2574" s="1" t="s">
        <v>16707</v>
      </c>
      <c r="B2574" s="1" t="s">
        <v>16708</v>
      </c>
      <c r="C2574" s="1" t="s">
        <v>16709</v>
      </c>
      <c r="D2574" s="1" t="s">
        <v>26</v>
      </c>
      <c r="E2574" s="28">
        <v>56870.9</v>
      </c>
      <c r="F2574" s="28">
        <v>90000</v>
      </c>
      <c r="G2574" s="28">
        <v>30000</v>
      </c>
      <c r="H2574" s="29">
        <v>43992</v>
      </c>
      <c r="I2574" s="29">
        <v>44011</v>
      </c>
      <c r="J2574" s="29">
        <v>45106</v>
      </c>
      <c r="K2574" s="1" t="s">
        <v>115</v>
      </c>
      <c r="L2574" s="1" t="s">
        <v>16710</v>
      </c>
      <c r="M2574" s="1" t="s">
        <v>16711</v>
      </c>
      <c r="N2574" s="41" t="s">
        <v>16712</v>
      </c>
      <c r="O2574" s="41" t="s">
        <v>16713</v>
      </c>
      <c r="P2574" s="1" t="s">
        <v>992</v>
      </c>
      <c r="Q2574" s="1" t="s">
        <v>16714</v>
      </c>
      <c r="R2574" s="1" t="s">
        <v>16715</v>
      </c>
      <c r="S2574" s="29" t="s">
        <v>16716</v>
      </c>
      <c r="T2574" s="1" t="s">
        <v>32</v>
      </c>
      <c r="U2574" s="1" t="s">
        <v>5793</v>
      </c>
      <c r="V2574" s="1" t="s">
        <v>33</v>
      </c>
      <c r="W2574" s="1" t="s">
        <v>8197</v>
      </c>
      <c r="X2574" s="1" t="s">
        <v>6667</v>
      </c>
      <c r="Y2574" s="34" t="s">
        <v>16002</v>
      </c>
      <c r="Z2574" s="1" t="s">
        <v>35</v>
      </c>
    </row>
    <row r="2575" spans="1:26" x14ac:dyDescent="0.35">
      <c r="A2575" s="1" t="s">
        <v>16717</v>
      </c>
      <c r="B2575" s="1" t="s">
        <v>16718</v>
      </c>
      <c r="C2575" s="1" t="s">
        <v>16719</v>
      </c>
      <c r="D2575" s="1" t="s">
        <v>26</v>
      </c>
      <c r="E2575" s="28">
        <v>60000</v>
      </c>
      <c r="F2575" s="28">
        <v>60000</v>
      </c>
      <c r="G2575" s="28">
        <v>30000</v>
      </c>
      <c r="H2575" s="29">
        <v>43992</v>
      </c>
      <c r="I2575" s="29">
        <v>44075</v>
      </c>
      <c r="J2575" s="29">
        <v>44805</v>
      </c>
      <c r="K2575" s="1" t="s">
        <v>47</v>
      </c>
      <c r="L2575" s="1" t="s">
        <v>10397</v>
      </c>
      <c r="M2575" s="1" t="s">
        <v>10398</v>
      </c>
      <c r="N2575" s="41" t="s">
        <v>16720</v>
      </c>
      <c r="O2575" s="41" t="s">
        <v>11551</v>
      </c>
      <c r="P2575" s="1" t="s">
        <v>211</v>
      </c>
      <c r="Q2575" s="1" t="s">
        <v>10399</v>
      </c>
      <c r="R2575" s="1" t="s">
        <v>13380</v>
      </c>
      <c r="S2575" s="29" t="s">
        <v>13381</v>
      </c>
      <c r="T2575" s="1" t="s">
        <v>32</v>
      </c>
      <c r="U2575" s="1" t="s">
        <v>5793</v>
      </c>
      <c r="V2575" s="1" t="s">
        <v>33</v>
      </c>
      <c r="W2575" s="1" t="s">
        <v>8197</v>
      </c>
      <c r="X2575" s="1" t="s">
        <v>6667</v>
      </c>
      <c r="Y2575" s="34" t="s">
        <v>16002</v>
      </c>
      <c r="Z2575" s="1" t="s">
        <v>35</v>
      </c>
    </row>
    <row r="2576" spans="1:26" x14ac:dyDescent="0.35">
      <c r="A2576" s="1" t="s">
        <v>14425</v>
      </c>
      <c r="B2576" s="1" t="s">
        <v>15102</v>
      </c>
      <c r="C2576" s="1" t="s">
        <v>15300</v>
      </c>
      <c r="D2576" s="1" t="s">
        <v>26</v>
      </c>
      <c r="E2576" s="28">
        <v>20000</v>
      </c>
      <c r="F2576" s="28">
        <v>20000</v>
      </c>
      <c r="G2576" s="28">
        <v>20000</v>
      </c>
      <c r="H2576" s="29">
        <v>43992</v>
      </c>
      <c r="I2576" s="29">
        <v>43992</v>
      </c>
      <c r="J2576" s="29">
        <v>44084</v>
      </c>
      <c r="K2576" s="1">
        <v>3</v>
      </c>
      <c r="L2576" s="1" t="s">
        <v>14426</v>
      </c>
      <c r="M2576" s="1" t="s">
        <v>14427</v>
      </c>
      <c r="N2576" s="41">
        <v>1051087</v>
      </c>
      <c r="O2576" s="41" t="s">
        <v>14428</v>
      </c>
      <c r="P2576" s="1" t="s">
        <v>29</v>
      </c>
      <c r="Q2576" s="1" t="s">
        <v>14429</v>
      </c>
      <c r="R2576" s="1" t="s">
        <v>14430</v>
      </c>
      <c r="S2576" s="29" t="s">
        <v>14431</v>
      </c>
      <c r="T2576" s="1" t="s">
        <v>32</v>
      </c>
      <c r="U2576" s="1" t="s">
        <v>5793</v>
      </c>
      <c r="V2576" s="1" t="s">
        <v>33</v>
      </c>
      <c r="W2576" s="1" t="s">
        <v>14358</v>
      </c>
      <c r="X2576" s="1" t="s">
        <v>6657</v>
      </c>
      <c r="Y2576" s="52" t="s">
        <v>15988</v>
      </c>
      <c r="Z2576" s="1" t="s">
        <v>35</v>
      </c>
    </row>
    <row r="2577" spans="1:26" x14ac:dyDescent="0.35">
      <c r="A2577" s="1" t="s">
        <v>14948</v>
      </c>
      <c r="B2577" s="1" t="s">
        <v>15102</v>
      </c>
      <c r="C2577" s="1" t="s">
        <v>15301</v>
      </c>
      <c r="D2577" s="1" t="s">
        <v>26</v>
      </c>
      <c r="E2577" s="28">
        <v>20000</v>
      </c>
      <c r="F2577" s="28">
        <v>20000</v>
      </c>
      <c r="G2577" s="28">
        <v>20000</v>
      </c>
      <c r="H2577" s="29">
        <v>43992</v>
      </c>
      <c r="I2577" s="29">
        <v>43998</v>
      </c>
      <c r="J2577" s="29">
        <v>44090</v>
      </c>
      <c r="K2577" s="1">
        <v>3</v>
      </c>
      <c r="L2577" s="1" t="s">
        <v>10150</v>
      </c>
      <c r="M2577" s="1" t="s">
        <v>14949</v>
      </c>
      <c r="O2577" s="41" t="s">
        <v>11525</v>
      </c>
      <c r="P2577" s="1" t="s">
        <v>129</v>
      </c>
      <c r="Q2577" s="1" t="s">
        <v>14950</v>
      </c>
      <c r="R2577" s="1" t="s">
        <v>14951</v>
      </c>
      <c r="S2577" s="29" t="s">
        <v>14952</v>
      </c>
      <c r="T2577" s="1" t="s">
        <v>32</v>
      </c>
      <c r="U2577" s="1" t="s">
        <v>5793</v>
      </c>
      <c r="V2577" s="1" t="s">
        <v>33</v>
      </c>
      <c r="W2577" s="1" t="s">
        <v>14358</v>
      </c>
      <c r="X2577" s="1" t="s">
        <v>6657</v>
      </c>
      <c r="Y2577" s="52" t="s">
        <v>15988</v>
      </c>
      <c r="Z2577" s="1" t="s">
        <v>35</v>
      </c>
    </row>
    <row r="2578" spans="1:26" x14ac:dyDescent="0.35">
      <c r="A2578" s="1" t="s">
        <v>14596</v>
      </c>
      <c r="B2578" s="1" t="s">
        <v>15102</v>
      </c>
      <c r="C2578" s="1" t="s">
        <v>15302</v>
      </c>
      <c r="D2578" s="1" t="s">
        <v>26</v>
      </c>
      <c r="E2578" s="28">
        <v>20000</v>
      </c>
      <c r="F2578" s="28">
        <v>20000</v>
      </c>
      <c r="G2578" s="28">
        <v>20000</v>
      </c>
      <c r="H2578" s="29">
        <v>43992</v>
      </c>
      <c r="I2578" s="29">
        <v>43998</v>
      </c>
      <c r="J2578" s="29">
        <v>44090</v>
      </c>
      <c r="K2578" s="1">
        <v>3</v>
      </c>
      <c r="L2578" s="1" t="s">
        <v>7502</v>
      </c>
      <c r="M2578" s="1" t="s">
        <v>7503</v>
      </c>
      <c r="N2578" s="41">
        <v>1122052</v>
      </c>
      <c r="O2578" s="41" t="s">
        <v>11435</v>
      </c>
      <c r="P2578" s="1" t="s">
        <v>29</v>
      </c>
      <c r="Q2578" s="1" t="s">
        <v>2291</v>
      </c>
      <c r="R2578" s="1" t="s">
        <v>9320</v>
      </c>
      <c r="S2578" s="29" t="s">
        <v>14597</v>
      </c>
      <c r="T2578" s="1" t="s">
        <v>32</v>
      </c>
      <c r="U2578" s="1" t="s">
        <v>5793</v>
      </c>
      <c r="V2578" s="1" t="s">
        <v>33</v>
      </c>
      <c r="W2578" s="1" t="s">
        <v>14358</v>
      </c>
      <c r="X2578" s="1" t="s">
        <v>6657</v>
      </c>
      <c r="Y2578" s="52" t="s">
        <v>15988</v>
      </c>
      <c r="Z2578" s="1" t="s">
        <v>35</v>
      </c>
    </row>
    <row r="2579" spans="1:26" x14ac:dyDescent="0.35">
      <c r="A2579" s="1" t="s">
        <v>14600</v>
      </c>
      <c r="B2579" s="1" t="s">
        <v>15102</v>
      </c>
      <c r="C2579" s="1" t="s">
        <v>15303</v>
      </c>
      <c r="D2579" s="1" t="s">
        <v>26</v>
      </c>
      <c r="E2579" s="28">
        <v>20000</v>
      </c>
      <c r="F2579" s="28">
        <v>20000</v>
      </c>
      <c r="G2579" s="28">
        <v>20000</v>
      </c>
      <c r="H2579" s="29">
        <v>43992</v>
      </c>
      <c r="I2579" s="29">
        <v>43994</v>
      </c>
      <c r="J2579" s="29">
        <v>44086</v>
      </c>
      <c r="K2579" s="1">
        <v>3</v>
      </c>
      <c r="L2579" s="1" t="s">
        <v>7431</v>
      </c>
      <c r="M2579" s="1" t="s">
        <v>14601</v>
      </c>
      <c r="N2579" s="41">
        <v>1125746</v>
      </c>
      <c r="O2579" s="41" t="s">
        <v>13105</v>
      </c>
      <c r="P2579" s="1" t="s">
        <v>29</v>
      </c>
      <c r="Q2579" s="1" t="s">
        <v>13106</v>
      </c>
      <c r="R2579" s="1" t="s">
        <v>7433</v>
      </c>
      <c r="S2579" s="29" t="s">
        <v>7434</v>
      </c>
      <c r="T2579" s="1" t="s">
        <v>32</v>
      </c>
      <c r="U2579" s="1" t="s">
        <v>5793</v>
      </c>
      <c r="V2579" s="1" t="s">
        <v>33</v>
      </c>
      <c r="W2579" s="1" t="s">
        <v>14358</v>
      </c>
      <c r="X2579" s="1" t="s">
        <v>6657</v>
      </c>
      <c r="Y2579" s="52" t="s">
        <v>15988</v>
      </c>
      <c r="Z2579" s="1" t="s">
        <v>35</v>
      </c>
    </row>
    <row r="2580" spans="1:26" x14ac:dyDescent="0.35">
      <c r="A2580" s="1" t="s">
        <v>14775</v>
      </c>
      <c r="B2580" s="1" t="s">
        <v>15102</v>
      </c>
      <c r="C2580" s="1" t="s">
        <v>15304</v>
      </c>
      <c r="D2580" s="1" t="s">
        <v>26</v>
      </c>
      <c r="E2580" s="28">
        <v>10000</v>
      </c>
      <c r="F2580" s="28">
        <v>10000</v>
      </c>
      <c r="G2580" s="28">
        <v>10000</v>
      </c>
      <c r="H2580" s="29">
        <v>43992</v>
      </c>
      <c r="I2580" s="29">
        <v>43993</v>
      </c>
      <c r="J2580" s="29">
        <v>44085</v>
      </c>
      <c r="K2580" s="1">
        <v>3</v>
      </c>
      <c r="L2580" s="1" t="s">
        <v>14776</v>
      </c>
      <c r="M2580" s="1" t="s">
        <v>12510</v>
      </c>
      <c r="N2580" s="41">
        <v>1187726</v>
      </c>
      <c r="P2580" s="1" t="s">
        <v>12511</v>
      </c>
      <c r="Q2580" s="1" t="s">
        <v>12512</v>
      </c>
      <c r="R2580" s="1" t="s">
        <v>14777</v>
      </c>
      <c r="S2580" s="29" t="s">
        <v>14778</v>
      </c>
      <c r="T2580" s="1" t="s">
        <v>32</v>
      </c>
      <c r="U2580" s="1" t="s">
        <v>5793</v>
      </c>
      <c r="V2580" s="1" t="s">
        <v>33</v>
      </c>
      <c r="W2580" s="1" t="s">
        <v>14358</v>
      </c>
      <c r="X2580" s="1" t="s">
        <v>6657</v>
      </c>
      <c r="Y2580" s="52" t="s">
        <v>15988</v>
      </c>
      <c r="Z2580" s="1" t="s">
        <v>35</v>
      </c>
    </row>
    <row r="2581" spans="1:26" x14ac:dyDescent="0.35">
      <c r="A2581" s="1" t="s">
        <v>15096</v>
      </c>
      <c r="B2581" s="1" t="s">
        <v>15102</v>
      </c>
      <c r="C2581" s="1" t="s">
        <v>15305</v>
      </c>
      <c r="D2581" s="1" t="s">
        <v>26</v>
      </c>
      <c r="E2581" s="28">
        <v>20000</v>
      </c>
      <c r="F2581" s="28">
        <v>20000</v>
      </c>
      <c r="G2581" s="28">
        <v>20000</v>
      </c>
      <c r="H2581" s="29">
        <v>43992</v>
      </c>
      <c r="I2581" s="29">
        <v>44004</v>
      </c>
      <c r="J2581" s="29">
        <v>44096</v>
      </c>
      <c r="K2581" s="1">
        <v>3</v>
      </c>
      <c r="L2581" s="1" t="s">
        <v>13573</v>
      </c>
      <c r="M2581" s="1" t="s">
        <v>8240</v>
      </c>
      <c r="N2581" s="41" t="s">
        <v>15097</v>
      </c>
      <c r="P2581" s="1" t="s">
        <v>992</v>
      </c>
      <c r="Q2581" s="1" t="s">
        <v>8241</v>
      </c>
      <c r="R2581" s="1" t="s">
        <v>8242</v>
      </c>
      <c r="S2581" s="29" t="s">
        <v>8243</v>
      </c>
      <c r="T2581" s="1" t="s">
        <v>32</v>
      </c>
      <c r="U2581" s="1" t="s">
        <v>5793</v>
      </c>
      <c r="V2581" s="1" t="s">
        <v>33</v>
      </c>
      <c r="W2581" s="1" t="s">
        <v>14358</v>
      </c>
      <c r="X2581" s="1" t="s">
        <v>6657</v>
      </c>
      <c r="Y2581" s="52" t="s">
        <v>15988</v>
      </c>
      <c r="Z2581" s="1" t="s">
        <v>35</v>
      </c>
    </row>
    <row r="2582" spans="1:26" x14ac:dyDescent="0.35">
      <c r="A2582" s="1" t="s">
        <v>14482</v>
      </c>
      <c r="B2582" s="1" t="s">
        <v>15102</v>
      </c>
      <c r="C2582" s="1" t="s">
        <v>15306</v>
      </c>
      <c r="D2582" s="1" t="s">
        <v>26</v>
      </c>
      <c r="E2582" s="28">
        <v>20000</v>
      </c>
      <c r="F2582" s="28">
        <v>20000</v>
      </c>
      <c r="G2582" s="28">
        <v>20000</v>
      </c>
      <c r="H2582" s="29">
        <v>43992</v>
      </c>
      <c r="I2582" s="29">
        <v>44004</v>
      </c>
      <c r="J2582" s="29">
        <v>44096</v>
      </c>
      <c r="K2582" s="1">
        <v>3</v>
      </c>
      <c r="L2582" s="1" t="s">
        <v>10385</v>
      </c>
      <c r="M2582" s="1" t="s">
        <v>14483</v>
      </c>
      <c r="N2582" s="41">
        <v>1085351</v>
      </c>
      <c r="O2582" s="41" t="s">
        <v>11549</v>
      </c>
      <c r="P2582" s="1" t="s">
        <v>249</v>
      </c>
      <c r="Q2582" s="1" t="s">
        <v>10387</v>
      </c>
      <c r="R2582" s="1" t="s">
        <v>10388</v>
      </c>
      <c r="S2582" s="29" t="s">
        <v>10389</v>
      </c>
      <c r="T2582" s="1" t="s">
        <v>32</v>
      </c>
      <c r="U2582" s="1" t="s">
        <v>5793</v>
      </c>
      <c r="V2582" s="1" t="s">
        <v>33</v>
      </c>
      <c r="W2582" s="1" t="s">
        <v>14358</v>
      </c>
      <c r="X2582" s="1" t="s">
        <v>6657</v>
      </c>
      <c r="Y2582" s="52" t="s">
        <v>15988</v>
      </c>
      <c r="Z2582" s="1" t="s">
        <v>35</v>
      </c>
    </row>
    <row r="2583" spans="1:26" x14ac:dyDescent="0.35">
      <c r="A2583" s="1" t="s">
        <v>14662</v>
      </c>
      <c r="B2583" s="1" t="s">
        <v>15102</v>
      </c>
      <c r="C2583" s="1" t="s">
        <v>15307</v>
      </c>
      <c r="D2583" s="1" t="s">
        <v>26</v>
      </c>
      <c r="E2583" s="28">
        <v>20000</v>
      </c>
      <c r="F2583" s="28">
        <v>20000</v>
      </c>
      <c r="G2583" s="28">
        <v>20000</v>
      </c>
      <c r="H2583" s="29">
        <v>43992</v>
      </c>
      <c r="I2583" s="29">
        <v>44014</v>
      </c>
      <c r="J2583" s="29">
        <v>44106</v>
      </c>
      <c r="K2583" s="1">
        <v>3</v>
      </c>
      <c r="L2583" s="1" t="s">
        <v>14663</v>
      </c>
      <c r="M2583" s="1" t="s">
        <v>14664</v>
      </c>
      <c r="N2583" s="41">
        <v>1155207</v>
      </c>
      <c r="O2583" s="41" t="s">
        <v>14665</v>
      </c>
      <c r="P2583" s="1" t="s">
        <v>14666</v>
      </c>
      <c r="Q2583" s="1" t="s">
        <v>14667</v>
      </c>
      <c r="R2583" s="1" t="s">
        <v>14668</v>
      </c>
      <c r="S2583" s="29" t="s">
        <v>14669</v>
      </c>
      <c r="T2583" s="1" t="s">
        <v>32</v>
      </c>
      <c r="U2583" s="1" t="s">
        <v>5793</v>
      </c>
      <c r="V2583" s="1" t="s">
        <v>33</v>
      </c>
      <c r="W2583" s="1" t="s">
        <v>14358</v>
      </c>
      <c r="X2583" s="1" t="s">
        <v>6657</v>
      </c>
      <c r="Y2583" s="52" t="s">
        <v>15988</v>
      </c>
      <c r="Z2583" s="1" t="s">
        <v>35</v>
      </c>
    </row>
    <row r="2584" spans="1:26" x14ac:dyDescent="0.35">
      <c r="A2584" s="1" t="s">
        <v>14605</v>
      </c>
      <c r="B2584" s="1" t="s">
        <v>15102</v>
      </c>
      <c r="C2584" s="1" t="s">
        <v>15308</v>
      </c>
      <c r="D2584" s="1" t="s">
        <v>26</v>
      </c>
      <c r="E2584" s="28">
        <v>20000</v>
      </c>
      <c r="F2584" s="28">
        <v>20000</v>
      </c>
      <c r="G2584" s="28">
        <v>20000</v>
      </c>
      <c r="H2584" s="29">
        <v>43992</v>
      </c>
      <c r="I2584" s="29">
        <v>43994</v>
      </c>
      <c r="J2584" s="29">
        <v>44086</v>
      </c>
      <c r="K2584" s="1">
        <v>3</v>
      </c>
      <c r="L2584" s="1" t="s">
        <v>2438</v>
      </c>
      <c r="M2584" s="1" t="s">
        <v>2439</v>
      </c>
      <c r="N2584" s="41">
        <v>1132509</v>
      </c>
      <c r="O2584" s="41" t="s">
        <v>14606</v>
      </c>
      <c r="P2584" s="1" t="s">
        <v>29</v>
      </c>
      <c r="Q2584" s="1" t="s">
        <v>2440</v>
      </c>
      <c r="R2584" s="1" t="s">
        <v>14607</v>
      </c>
      <c r="S2584" s="29" t="s">
        <v>2441</v>
      </c>
      <c r="T2584" s="1" t="s">
        <v>32</v>
      </c>
      <c r="U2584" s="1" t="s">
        <v>5793</v>
      </c>
      <c r="V2584" s="1" t="s">
        <v>33</v>
      </c>
      <c r="W2584" s="1" t="s">
        <v>14358</v>
      </c>
      <c r="X2584" s="1" t="s">
        <v>6657</v>
      </c>
      <c r="Y2584" s="52" t="s">
        <v>15988</v>
      </c>
      <c r="Z2584" s="1" t="s">
        <v>35</v>
      </c>
    </row>
    <row r="2585" spans="1:26" x14ac:dyDescent="0.35">
      <c r="A2585" s="1" t="s">
        <v>14876</v>
      </c>
      <c r="B2585" s="1" t="s">
        <v>15102</v>
      </c>
      <c r="C2585" s="1" t="s">
        <v>15129</v>
      </c>
      <c r="D2585" s="1" t="s">
        <v>26</v>
      </c>
      <c r="E2585" s="28">
        <v>20000</v>
      </c>
      <c r="F2585" s="28">
        <v>20000</v>
      </c>
      <c r="G2585" s="28">
        <v>20000</v>
      </c>
      <c r="H2585" s="29">
        <v>43992</v>
      </c>
      <c r="I2585" s="29">
        <v>44004</v>
      </c>
      <c r="J2585" s="29">
        <v>44096</v>
      </c>
      <c r="K2585" s="1">
        <v>3</v>
      </c>
      <c r="L2585" s="1" t="s">
        <v>8604</v>
      </c>
      <c r="M2585" s="1" t="s">
        <v>8605</v>
      </c>
      <c r="N2585" s="41">
        <v>700458</v>
      </c>
      <c r="O2585" s="41" t="s">
        <v>11379</v>
      </c>
      <c r="P2585" s="1" t="s">
        <v>3691</v>
      </c>
      <c r="Q2585" s="1" t="s">
        <v>8606</v>
      </c>
      <c r="R2585" s="1" t="s">
        <v>8607</v>
      </c>
      <c r="S2585" s="29" t="s">
        <v>14877</v>
      </c>
      <c r="T2585" s="1" t="s">
        <v>32</v>
      </c>
      <c r="U2585" s="1" t="s">
        <v>5793</v>
      </c>
      <c r="V2585" s="1" t="s">
        <v>33</v>
      </c>
      <c r="W2585" s="1" t="s">
        <v>14358</v>
      </c>
      <c r="X2585" s="1" t="s">
        <v>6657</v>
      </c>
      <c r="Y2585" s="52" t="s">
        <v>15988</v>
      </c>
      <c r="Z2585" s="1" t="s">
        <v>35</v>
      </c>
    </row>
    <row r="2586" spans="1:26" x14ac:dyDescent="0.35">
      <c r="A2586" s="1" t="s">
        <v>14565</v>
      </c>
      <c r="B2586" s="1" t="s">
        <v>15102</v>
      </c>
      <c r="C2586" s="1" t="s">
        <v>15309</v>
      </c>
      <c r="D2586" s="1" t="s">
        <v>26</v>
      </c>
      <c r="E2586" s="28">
        <v>20000</v>
      </c>
      <c r="F2586" s="28">
        <v>20000</v>
      </c>
      <c r="G2586" s="28">
        <v>20000</v>
      </c>
      <c r="H2586" s="29">
        <v>43992</v>
      </c>
      <c r="I2586" s="29">
        <v>44004</v>
      </c>
      <c r="J2586" s="29">
        <v>44096</v>
      </c>
      <c r="K2586" s="1">
        <v>3</v>
      </c>
      <c r="L2586" s="1" t="s">
        <v>14566</v>
      </c>
      <c r="M2586" s="1" t="s">
        <v>14567</v>
      </c>
      <c r="N2586" s="41">
        <v>1110834</v>
      </c>
      <c r="O2586" s="41" t="s">
        <v>14568</v>
      </c>
      <c r="P2586" s="1" t="s">
        <v>594</v>
      </c>
      <c r="Q2586" s="1" t="s">
        <v>14569</v>
      </c>
      <c r="R2586" s="1" t="s">
        <v>14570</v>
      </c>
      <c r="S2586" s="29" t="s">
        <v>14571</v>
      </c>
      <c r="T2586" s="1" t="s">
        <v>32</v>
      </c>
      <c r="U2586" s="1" t="s">
        <v>5793</v>
      </c>
      <c r="V2586" s="1" t="s">
        <v>33</v>
      </c>
      <c r="W2586" s="1" t="s">
        <v>14358</v>
      </c>
      <c r="X2586" s="1" t="s">
        <v>6657</v>
      </c>
      <c r="Y2586" s="52" t="s">
        <v>15988</v>
      </c>
      <c r="Z2586" s="1" t="s">
        <v>35</v>
      </c>
    </row>
    <row r="2587" spans="1:26" x14ac:dyDescent="0.35">
      <c r="A2587" s="1" t="s">
        <v>14692</v>
      </c>
      <c r="B2587" s="1" t="s">
        <v>15102</v>
      </c>
      <c r="C2587" s="1" t="s">
        <v>15310</v>
      </c>
      <c r="D2587" s="1" t="s">
        <v>26</v>
      </c>
      <c r="E2587" s="28">
        <v>14000</v>
      </c>
      <c r="F2587" s="28">
        <v>14000</v>
      </c>
      <c r="G2587" s="28">
        <v>14000</v>
      </c>
      <c r="H2587" s="29">
        <v>43992</v>
      </c>
      <c r="I2587" s="29">
        <v>43992</v>
      </c>
      <c r="J2587" s="29">
        <v>44084</v>
      </c>
      <c r="K2587" s="1">
        <v>3</v>
      </c>
      <c r="L2587" s="1" t="s">
        <v>10485</v>
      </c>
      <c r="M2587" s="1" t="s">
        <v>10486</v>
      </c>
      <c r="N2587" s="41">
        <v>1165649</v>
      </c>
      <c r="O2587" s="41" t="s">
        <v>11561</v>
      </c>
      <c r="P2587" s="1" t="s">
        <v>10487</v>
      </c>
      <c r="Q2587" s="1" t="s">
        <v>10488</v>
      </c>
      <c r="R2587" s="1" t="s">
        <v>14693</v>
      </c>
      <c r="S2587" s="29" t="s">
        <v>10489</v>
      </c>
      <c r="T2587" s="1" t="s">
        <v>32</v>
      </c>
      <c r="U2587" s="1" t="s">
        <v>5793</v>
      </c>
      <c r="V2587" s="1" t="s">
        <v>33</v>
      </c>
      <c r="W2587" s="1" t="s">
        <v>14358</v>
      </c>
      <c r="X2587" s="1" t="s">
        <v>6657</v>
      </c>
      <c r="Y2587" s="52" t="s">
        <v>15988</v>
      </c>
      <c r="Z2587" s="1" t="s">
        <v>35</v>
      </c>
    </row>
    <row r="2588" spans="1:26" x14ac:dyDescent="0.35">
      <c r="A2588" s="1" t="s">
        <v>14900</v>
      </c>
      <c r="B2588" s="1" t="s">
        <v>15311</v>
      </c>
      <c r="C2588" s="1" t="s">
        <v>15312</v>
      </c>
      <c r="D2588" s="1" t="s">
        <v>26</v>
      </c>
      <c r="E2588" s="28">
        <v>30000</v>
      </c>
      <c r="F2588" s="28">
        <v>30000</v>
      </c>
      <c r="G2588" s="28">
        <v>30000</v>
      </c>
      <c r="H2588" s="29">
        <v>43999</v>
      </c>
      <c r="I2588" s="29">
        <v>44006</v>
      </c>
      <c r="J2588" s="29">
        <v>44098</v>
      </c>
      <c r="K2588" s="1">
        <v>3</v>
      </c>
      <c r="L2588" s="1" t="s">
        <v>9707</v>
      </c>
      <c r="M2588" s="1" t="s">
        <v>9708</v>
      </c>
      <c r="N2588" s="41" t="s">
        <v>9709</v>
      </c>
      <c r="O2588" s="41" t="s">
        <v>9710</v>
      </c>
      <c r="P2588" s="1" t="s">
        <v>9711</v>
      </c>
      <c r="Q2588" s="1" t="s">
        <v>14901</v>
      </c>
      <c r="R2588" s="1" t="s">
        <v>14902</v>
      </c>
      <c r="S2588" s="29" t="s">
        <v>9713</v>
      </c>
      <c r="T2588" s="1" t="s">
        <v>32</v>
      </c>
      <c r="U2588" s="1" t="s">
        <v>5793</v>
      </c>
      <c r="V2588" s="1" t="s">
        <v>33</v>
      </c>
      <c r="W2588" s="1" t="s">
        <v>14358</v>
      </c>
      <c r="X2588" s="1" t="s">
        <v>6657</v>
      </c>
      <c r="Y2588" s="52" t="s">
        <v>15988</v>
      </c>
      <c r="Z2588" s="1" t="s">
        <v>35</v>
      </c>
    </row>
    <row r="2589" spans="1:26" x14ac:dyDescent="0.35">
      <c r="A2589" s="1" t="s">
        <v>14878</v>
      </c>
      <c r="B2589" s="1" t="s">
        <v>15102</v>
      </c>
      <c r="C2589" s="1" t="s">
        <v>15313</v>
      </c>
      <c r="D2589" s="1" t="s">
        <v>26</v>
      </c>
      <c r="E2589" s="28">
        <v>20000</v>
      </c>
      <c r="F2589" s="28">
        <v>20000</v>
      </c>
      <c r="G2589" s="28">
        <v>20000</v>
      </c>
      <c r="H2589" s="29">
        <v>44000</v>
      </c>
      <c r="I2589" s="29">
        <v>44001</v>
      </c>
      <c r="J2589" s="29">
        <v>44093</v>
      </c>
      <c r="K2589" s="1">
        <v>3</v>
      </c>
      <c r="L2589" s="1" t="s">
        <v>9818</v>
      </c>
      <c r="M2589" s="1" t="s">
        <v>9819</v>
      </c>
      <c r="N2589" s="41">
        <v>701194</v>
      </c>
      <c r="O2589" s="41" t="s">
        <v>11484</v>
      </c>
      <c r="P2589" s="1" t="s">
        <v>14879</v>
      </c>
      <c r="Q2589" s="1" t="s">
        <v>9821</v>
      </c>
      <c r="R2589" s="1" t="s">
        <v>9822</v>
      </c>
      <c r="S2589" s="29" t="s">
        <v>9823</v>
      </c>
      <c r="T2589" s="1" t="s">
        <v>32</v>
      </c>
      <c r="U2589" s="1" t="s">
        <v>5793</v>
      </c>
      <c r="V2589" s="1" t="s">
        <v>33</v>
      </c>
      <c r="W2589" s="1" t="s">
        <v>14358</v>
      </c>
      <c r="X2589" s="1" t="s">
        <v>6657</v>
      </c>
      <c r="Y2589" s="52" t="s">
        <v>15988</v>
      </c>
      <c r="Z2589" s="1" t="s">
        <v>35</v>
      </c>
    </row>
    <row r="2590" spans="1:26" x14ac:dyDescent="0.35">
      <c r="A2590" s="1" t="s">
        <v>15074</v>
      </c>
      <c r="B2590" s="1" t="s">
        <v>15102</v>
      </c>
      <c r="C2590" s="1" t="s">
        <v>15106</v>
      </c>
      <c r="D2590" s="1" t="s">
        <v>26</v>
      </c>
      <c r="E2590" s="28">
        <v>20000</v>
      </c>
      <c r="F2590" s="28">
        <v>20000</v>
      </c>
      <c r="G2590" s="28">
        <v>20000</v>
      </c>
      <c r="H2590" s="29">
        <v>44000</v>
      </c>
      <c r="I2590" s="29">
        <v>44004</v>
      </c>
      <c r="J2590" s="29">
        <v>44096</v>
      </c>
      <c r="K2590" s="1">
        <v>3</v>
      </c>
      <c r="L2590" s="1" t="s">
        <v>11067</v>
      </c>
      <c r="M2590" s="1" t="s">
        <v>11068</v>
      </c>
      <c r="O2590" s="41" t="s">
        <v>11069</v>
      </c>
      <c r="P2590" s="1" t="s">
        <v>15075</v>
      </c>
      <c r="Q2590" s="1" t="s">
        <v>15076</v>
      </c>
      <c r="R2590" s="1" t="s">
        <v>11071</v>
      </c>
      <c r="S2590" s="29" t="s">
        <v>11072</v>
      </c>
      <c r="T2590" s="1" t="s">
        <v>32</v>
      </c>
      <c r="U2590" s="1" t="s">
        <v>5793</v>
      </c>
      <c r="V2590" s="1" t="s">
        <v>33</v>
      </c>
      <c r="W2590" s="1" t="s">
        <v>14358</v>
      </c>
      <c r="X2590" s="1" t="s">
        <v>6657</v>
      </c>
      <c r="Y2590" s="52" t="s">
        <v>15988</v>
      </c>
      <c r="Z2590" s="1" t="s">
        <v>35</v>
      </c>
    </row>
    <row r="2591" spans="1:26" x14ac:dyDescent="0.35">
      <c r="A2591" s="1" t="s">
        <v>14362</v>
      </c>
      <c r="B2591" s="1" t="s">
        <v>15102</v>
      </c>
      <c r="C2591" s="1" t="s">
        <v>15314</v>
      </c>
      <c r="D2591" s="1" t="s">
        <v>26</v>
      </c>
      <c r="E2591" s="28">
        <v>20000</v>
      </c>
      <c r="F2591" s="28">
        <v>20000</v>
      </c>
      <c r="G2591" s="28">
        <v>20000</v>
      </c>
      <c r="H2591" s="29">
        <v>44000</v>
      </c>
      <c r="I2591" s="29">
        <v>44004</v>
      </c>
      <c r="J2591" s="29">
        <v>44096</v>
      </c>
      <c r="K2591" s="1">
        <v>3</v>
      </c>
      <c r="L2591" s="1" t="s">
        <v>12918</v>
      </c>
      <c r="M2591" s="1" t="s">
        <v>12919</v>
      </c>
      <c r="P2591" s="1" t="s">
        <v>29</v>
      </c>
      <c r="Q2591" s="1" t="s">
        <v>12920</v>
      </c>
      <c r="R2591" s="1" t="s">
        <v>14363</v>
      </c>
      <c r="S2591" s="29" t="s">
        <v>12921</v>
      </c>
      <c r="T2591" s="1" t="s">
        <v>32</v>
      </c>
      <c r="U2591" s="1" t="s">
        <v>5793</v>
      </c>
      <c r="V2591" s="1" t="s">
        <v>33</v>
      </c>
      <c r="W2591" s="1" t="s">
        <v>14358</v>
      </c>
      <c r="X2591" s="1" t="s">
        <v>6657</v>
      </c>
      <c r="Y2591" s="52" t="s">
        <v>15988</v>
      </c>
      <c r="Z2591" s="1" t="s">
        <v>35</v>
      </c>
    </row>
    <row r="2592" spans="1:26" x14ac:dyDescent="0.35">
      <c r="A2592" s="1" t="s">
        <v>14484</v>
      </c>
      <c r="B2592" s="1" t="s">
        <v>15102</v>
      </c>
      <c r="C2592" s="1" t="s">
        <v>15315</v>
      </c>
      <c r="D2592" s="1" t="s">
        <v>26</v>
      </c>
      <c r="E2592" s="28">
        <v>20000</v>
      </c>
      <c r="F2592" s="28">
        <v>20000</v>
      </c>
      <c r="G2592" s="28">
        <v>20000</v>
      </c>
      <c r="H2592" s="29">
        <v>44000</v>
      </c>
      <c r="I2592" s="29">
        <v>44004</v>
      </c>
      <c r="J2592" s="29">
        <v>44096</v>
      </c>
      <c r="K2592" s="1">
        <v>3</v>
      </c>
      <c r="L2592" s="1" t="s">
        <v>10377</v>
      </c>
      <c r="M2592" s="1" t="s">
        <v>14485</v>
      </c>
      <c r="N2592" s="41">
        <v>1086850</v>
      </c>
      <c r="O2592" s="41" t="s">
        <v>11548</v>
      </c>
      <c r="P2592" s="1" t="s">
        <v>29</v>
      </c>
      <c r="Q2592" s="1" t="s">
        <v>10379</v>
      </c>
      <c r="R2592" s="1" t="s">
        <v>10380</v>
      </c>
      <c r="S2592" s="29" t="s">
        <v>14486</v>
      </c>
      <c r="T2592" s="1" t="s">
        <v>32</v>
      </c>
      <c r="U2592" s="1" t="s">
        <v>5793</v>
      </c>
      <c r="V2592" s="1" t="s">
        <v>33</v>
      </c>
      <c r="W2592" s="1" t="s">
        <v>14358</v>
      </c>
      <c r="X2592" s="1" t="s">
        <v>6657</v>
      </c>
      <c r="Y2592" s="52" t="s">
        <v>15988</v>
      </c>
      <c r="Z2592" s="1" t="s">
        <v>35</v>
      </c>
    </row>
    <row r="2593" spans="1:26" x14ac:dyDescent="0.35">
      <c r="A2593" s="1" t="s">
        <v>14593</v>
      </c>
      <c r="B2593" s="1" t="s">
        <v>15102</v>
      </c>
      <c r="C2593" s="1" t="s">
        <v>15316</v>
      </c>
      <c r="D2593" s="1" t="s">
        <v>26</v>
      </c>
      <c r="E2593" s="28">
        <v>20000</v>
      </c>
      <c r="F2593" s="28">
        <v>20000</v>
      </c>
      <c r="G2593" s="28">
        <v>20000</v>
      </c>
      <c r="H2593" s="29">
        <v>44000</v>
      </c>
      <c r="I2593" s="29">
        <v>44001</v>
      </c>
      <c r="J2593" s="29">
        <v>44274</v>
      </c>
      <c r="K2593" s="1">
        <v>9</v>
      </c>
      <c r="L2593" s="1" t="s">
        <v>8922</v>
      </c>
      <c r="M2593" s="1" t="s">
        <v>1961</v>
      </c>
      <c r="N2593" s="41">
        <v>1119049</v>
      </c>
      <c r="O2593" s="41" t="s">
        <v>14594</v>
      </c>
      <c r="P2593" s="1" t="s">
        <v>29</v>
      </c>
      <c r="Q2593" s="1" t="s">
        <v>1963</v>
      </c>
      <c r="R2593" s="1" t="s">
        <v>1964</v>
      </c>
      <c r="S2593" s="29" t="s">
        <v>1965</v>
      </c>
      <c r="T2593" s="1" t="s">
        <v>32</v>
      </c>
      <c r="U2593" s="1" t="s">
        <v>5793</v>
      </c>
      <c r="V2593" s="1" t="s">
        <v>33</v>
      </c>
      <c r="W2593" s="1" t="s">
        <v>14358</v>
      </c>
      <c r="X2593" s="1" t="s">
        <v>6657</v>
      </c>
      <c r="Y2593" s="52" t="s">
        <v>15988</v>
      </c>
      <c r="Z2593" s="1" t="s">
        <v>35</v>
      </c>
    </row>
    <row r="2594" spans="1:26" x14ac:dyDescent="0.35">
      <c r="A2594" s="1" t="s">
        <v>14474</v>
      </c>
      <c r="B2594" s="1" t="s">
        <v>15102</v>
      </c>
      <c r="C2594" s="1" t="s">
        <v>15317</v>
      </c>
      <c r="D2594" s="1" t="s">
        <v>26</v>
      </c>
      <c r="E2594" s="28">
        <v>18950</v>
      </c>
      <c r="F2594" s="28">
        <v>18950</v>
      </c>
      <c r="G2594" s="28">
        <v>18950</v>
      </c>
      <c r="H2594" s="29">
        <v>44000</v>
      </c>
      <c r="I2594" s="29">
        <v>44013</v>
      </c>
      <c r="J2594" s="29">
        <v>44197</v>
      </c>
      <c r="K2594" s="1">
        <v>6</v>
      </c>
      <c r="L2594" s="1" t="s">
        <v>14475</v>
      </c>
      <c r="M2594" s="1" t="s">
        <v>14476</v>
      </c>
      <c r="N2594" s="41">
        <v>1075693</v>
      </c>
      <c r="O2594" s="41" t="s">
        <v>14477</v>
      </c>
      <c r="R2594" s="1" t="s">
        <v>14478</v>
      </c>
      <c r="S2594" s="29" t="s">
        <v>14479</v>
      </c>
      <c r="T2594" s="1" t="s">
        <v>32</v>
      </c>
      <c r="U2594" s="1" t="s">
        <v>5793</v>
      </c>
      <c r="V2594" s="1" t="s">
        <v>33</v>
      </c>
      <c r="W2594" s="1" t="s">
        <v>14358</v>
      </c>
      <c r="X2594" s="1" t="s">
        <v>6657</v>
      </c>
      <c r="Y2594" s="52" t="s">
        <v>15988</v>
      </c>
      <c r="Z2594" s="1" t="s">
        <v>35</v>
      </c>
    </row>
    <row r="2595" spans="1:26" x14ac:dyDescent="0.35">
      <c r="A2595" s="1" t="s">
        <v>14846</v>
      </c>
      <c r="B2595" s="1" t="s">
        <v>15102</v>
      </c>
      <c r="C2595" s="1" t="s">
        <v>15318</v>
      </c>
      <c r="D2595" s="1" t="s">
        <v>26</v>
      </c>
      <c r="E2595" s="28">
        <v>20000</v>
      </c>
      <c r="F2595" s="28">
        <v>20000</v>
      </c>
      <c r="G2595" s="28">
        <v>20000</v>
      </c>
      <c r="H2595" s="29">
        <v>44000</v>
      </c>
      <c r="I2595" s="29">
        <v>44013</v>
      </c>
      <c r="J2595" s="29">
        <v>44105</v>
      </c>
      <c r="K2595" s="1">
        <v>3</v>
      </c>
      <c r="L2595" s="1" t="s">
        <v>12728</v>
      </c>
      <c r="M2595" s="1" t="s">
        <v>14847</v>
      </c>
      <c r="N2595" s="41">
        <v>290441</v>
      </c>
      <c r="O2595" s="41" t="s">
        <v>12730</v>
      </c>
      <c r="P2595" s="1" t="s">
        <v>29</v>
      </c>
      <c r="Q2595" s="1" t="s">
        <v>12731</v>
      </c>
      <c r="R2595" s="1" t="s">
        <v>14848</v>
      </c>
      <c r="S2595" s="29" t="s">
        <v>12732</v>
      </c>
      <c r="T2595" s="1" t="s">
        <v>32</v>
      </c>
      <c r="U2595" s="1" t="s">
        <v>5793</v>
      </c>
      <c r="V2595" s="1" t="s">
        <v>33</v>
      </c>
      <c r="W2595" s="1" t="s">
        <v>14358</v>
      </c>
      <c r="X2595" s="1" t="s">
        <v>6657</v>
      </c>
      <c r="Y2595" s="52" t="s">
        <v>15988</v>
      </c>
      <c r="Z2595" s="1" t="s">
        <v>35</v>
      </c>
    </row>
    <row r="2596" spans="1:26" x14ac:dyDescent="0.35">
      <c r="A2596" s="1" t="s">
        <v>14364</v>
      </c>
      <c r="B2596" s="1" t="s">
        <v>15102</v>
      </c>
      <c r="C2596" s="1" t="s">
        <v>15319</v>
      </c>
      <c r="D2596" s="1" t="s">
        <v>26</v>
      </c>
      <c r="E2596" s="28">
        <v>20000</v>
      </c>
      <c r="F2596" s="28">
        <v>20000</v>
      </c>
      <c r="G2596" s="28">
        <v>20000</v>
      </c>
      <c r="H2596" s="29">
        <v>44000</v>
      </c>
      <c r="I2596" s="29">
        <v>44031</v>
      </c>
      <c r="J2596" s="29">
        <v>44123</v>
      </c>
      <c r="K2596" s="1">
        <v>3</v>
      </c>
      <c r="L2596" s="1" t="s">
        <v>14365</v>
      </c>
      <c r="M2596" s="1" t="s">
        <v>14366</v>
      </c>
      <c r="R2596" s="1" t="s">
        <v>14367</v>
      </c>
      <c r="S2596" s="29" t="s">
        <v>14368</v>
      </c>
      <c r="T2596" s="1" t="s">
        <v>32</v>
      </c>
      <c r="U2596" s="1" t="s">
        <v>5793</v>
      </c>
      <c r="V2596" s="1" t="s">
        <v>33</v>
      </c>
      <c r="W2596" s="1" t="s">
        <v>14358</v>
      </c>
      <c r="X2596" s="1" t="s">
        <v>6657</v>
      </c>
      <c r="Y2596" s="52" t="s">
        <v>15988</v>
      </c>
      <c r="Z2596" s="1" t="s">
        <v>35</v>
      </c>
    </row>
    <row r="2597" spans="1:26" x14ac:dyDescent="0.35">
      <c r="A2597" s="1" t="s">
        <v>14535</v>
      </c>
      <c r="B2597" s="1" t="s">
        <v>15102</v>
      </c>
      <c r="C2597" s="1" t="s">
        <v>15320</v>
      </c>
      <c r="D2597" s="1" t="s">
        <v>26</v>
      </c>
      <c r="E2597" s="28">
        <v>20000</v>
      </c>
      <c r="F2597" s="28">
        <v>20000</v>
      </c>
      <c r="G2597" s="28">
        <v>0</v>
      </c>
      <c r="H2597" s="29">
        <v>44000</v>
      </c>
      <c r="I2597" s="29">
        <v>44004</v>
      </c>
      <c r="J2597" s="29">
        <v>44096</v>
      </c>
      <c r="K2597" s="1">
        <v>3</v>
      </c>
      <c r="L2597" s="1" t="s">
        <v>14536</v>
      </c>
      <c r="M2597" s="1" t="s">
        <v>14537</v>
      </c>
      <c r="N2597" s="41">
        <v>1099202</v>
      </c>
      <c r="O2597" s="41" t="s">
        <v>14538</v>
      </c>
      <c r="P2597" s="1" t="s">
        <v>14539</v>
      </c>
      <c r="Q2597" s="1" t="s">
        <v>14540</v>
      </c>
      <c r="R2597" s="1" t="s">
        <v>14541</v>
      </c>
      <c r="S2597" s="29" t="s">
        <v>14542</v>
      </c>
      <c r="T2597" s="1" t="s">
        <v>32</v>
      </c>
      <c r="U2597" s="1" t="s">
        <v>5793</v>
      </c>
      <c r="V2597" s="1" t="s">
        <v>33</v>
      </c>
      <c r="W2597" s="1" t="s">
        <v>14358</v>
      </c>
      <c r="X2597" s="1" t="s">
        <v>6657</v>
      </c>
      <c r="Y2597" s="52" t="s">
        <v>15988</v>
      </c>
      <c r="Z2597" s="1" t="s">
        <v>35</v>
      </c>
    </row>
    <row r="2598" spans="1:26" x14ac:dyDescent="0.35">
      <c r="A2598" s="1" t="s">
        <v>14490</v>
      </c>
      <c r="B2598" s="1" t="s">
        <v>15102</v>
      </c>
      <c r="C2598" s="1" t="s">
        <v>15321</v>
      </c>
      <c r="D2598" s="1" t="s">
        <v>26</v>
      </c>
      <c r="E2598" s="28">
        <v>15000</v>
      </c>
      <c r="F2598" s="28">
        <v>15000</v>
      </c>
      <c r="G2598" s="28">
        <v>15000</v>
      </c>
      <c r="H2598" s="29">
        <v>44000</v>
      </c>
      <c r="I2598" s="29">
        <v>44004</v>
      </c>
      <c r="J2598" s="29">
        <v>44096</v>
      </c>
      <c r="K2598" s="1">
        <v>3</v>
      </c>
      <c r="L2598" s="1" t="s">
        <v>10190</v>
      </c>
      <c r="M2598" s="1" t="s">
        <v>10191</v>
      </c>
      <c r="N2598" s="41">
        <v>1089634</v>
      </c>
      <c r="O2598" s="41" t="s">
        <v>11529</v>
      </c>
      <c r="P2598" s="1" t="s">
        <v>6191</v>
      </c>
      <c r="Q2598" s="1" t="s">
        <v>10192</v>
      </c>
      <c r="R2598" s="1" t="s">
        <v>10193</v>
      </c>
      <c r="S2598" s="29" t="s">
        <v>10194</v>
      </c>
      <c r="T2598" s="1" t="s">
        <v>32</v>
      </c>
      <c r="U2598" s="1" t="s">
        <v>5793</v>
      </c>
      <c r="V2598" s="1" t="s">
        <v>33</v>
      </c>
      <c r="W2598" s="1" t="s">
        <v>14358</v>
      </c>
      <c r="X2598" s="1" t="s">
        <v>6657</v>
      </c>
      <c r="Y2598" s="52" t="s">
        <v>15988</v>
      </c>
      <c r="Z2598" s="1" t="s">
        <v>35</v>
      </c>
    </row>
    <row r="2599" spans="1:26" x14ac:dyDescent="0.35">
      <c r="A2599" s="1" t="s">
        <v>16721</v>
      </c>
      <c r="B2599" s="1" t="s">
        <v>16722</v>
      </c>
      <c r="C2599" s="1" t="s">
        <v>16723</v>
      </c>
      <c r="D2599" s="1" t="s">
        <v>26</v>
      </c>
      <c r="E2599" s="28">
        <v>60000</v>
      </c>
      <c r="F2599" s="28">
        <v>60000</v>
      </c>
      <c r="G2599" s="28">
        <v>30000</v>
      </c>
      <c r="H2599" s="29">
        <v>44006</v>
      </c>
      <c r="I2599" s="29">
        <v>44075</v>
      </c>
      <c r="J2599" s="29">
        <v>44805</v>
      </c>
      <c r="K2599" s="1" t="s">
        <v>47</v>
      </c>
      <c r="L2599" s="1" t="s">
        <v>10377</v>
      </c>
      <c r="M2599" s="1" t="s">
        <v>16724</v>
      </c>
      <c r="N2599" s="41" t="s">
        <v>15986</v>
      </c>
      <c r="O2599" s="41" t="s">
        <v>11548</v>
      </c>
      <c r="P2599" s="1" t="s">
        <v>29</v>
      </c>
      <c r="Q2599" s="1" t="s">
        <v>10379</v>
      </c>
      <c r="R2599" s="1" t="s">
        <v>16725</v>
      </c>
      <c r="S2599" s="29" t="s">
        <v>14486</v>
      </c>
      <c r="T2599" s="1" t="s">
        <v>32</v>
      </c>
      <c r="U2599" s="1" t="s">
        <v>5793</v>
      </c>
      <c r="V2599" s="1" t="s">
        <v>33</v>
      </c>
      <c r="W2599" s="1" t="s">
        <v>8197</v>
      </c>
      <c r="X2599" s="1" t="s">
        <v>6667</v>
      </c>
      <c r="Y2599" s="34" t="s">
        <v>16002</v>
      </c>
      <c r="Z2599" s="1" t="s">
        <v>35</v>
      </c>
    </row>
    <row r="2600" spans="1:26" x14ac:dyDescent="0.35">
      <c r="A2600" s="1" t="s">
        <v>16726</v>
      </c>
      <c r="B2600" s="1" t="s">
        <v>16727</v>
      </c>
      <c r="C2600" s="1" t="s">
        <v>16728</v>
      </c>
      <c r="D2600" s="1" t="s">
        <v>26</v>
      </c>
      <c r="E2600" s="28">
        <v>60000</v>
      </c>
      <c r="F2600" s="28">
        <v>60000</v>
      </c>
      <c r="G2600" s="28">
        <v>30000</v>
      </c>
      <c r="H2600" s="29">
        <v>44006</v>
      </c>
      <c r="I2600" s="29">
        <v>44025</v>
      </c>
      <c r="J2600" s="29">
        <v>44755</v>
      </c>
      <c r="K2600" s="1" t="s">
        <v>47</v>
      </c>
      <c r="L2600" s="1" t="s">
        <v>10190</v>
      </c>
      <c r="M2600" s="1" t="s">
        <v>10191</v>
      </c>
      <c r="N2600" s="41" t="s">
        <v>16729</v>
      </c>
      <c r="O2600" s="41" t="s">
        <v>11529</v>
      </c>
      <c r="P2600" s="1" t="s">
        <v>6191</v>
      </c>
      <c r="Q2600" s="1" t="s">
        <v>10192</v>
      </c>
      <c r="R2600" s="1" t="s">
        <v>10193</v>
      </c>
      <c r="S2600" s="29" t="s">
        <v>10194</v>
      </c>
      <c r="T2600" s="1" t="s">
        <v>32</v>
      </c>
      <c r="U2600" s="1" t="s">
        <v>5793</v>
      </c>
      <c r="V2600" s="1" t="s">
        <v>33</v>
      </c>
      <c r="W2600" s="1" t="s">
        <v>8197</v>
      </c>
      <c r="X2600" s="1" t="s">
        <v>6667</v>
      </c>
      <c r="Y2600" s="34" t="s">
        <v>16002</v>
      </c>
      <c r="Z2600" s="1" t="s">
        <v>35</v>
      </c>
    </row>
    <row r="2601" spans="1:26" x14ac:dyDescent="0.35">
      <c r="A2601" s="1" t="s">
        <v>14454</v>
      </c>
      <c r="B2601" s="1" t="s">
        <v>15102</v>
      </c>
      <c r="C2601" s="1" t="s">
        <v>15322</v>
      </c>
      <c r="D2601" s="1" t="s">
        <v>26</v>
      </c>
      <c r="E2601" s="28">
        <v>20000</v>
      </c>
      <c r="F2601" s="28">
        <v>20000</v>
      </c>
      <c r="G2601" s="28">
        <v>20000</v>
      </c>
      <c r="H2601" s="29">
        <v>44006</v>
      </c>
      <c r="I2601" s="29">
        <v>44006</v>
      </c>
      <c r="J2601" s="29">
        <v>44098</v>
      </c>
      <c r="K2601" s="1">
        <v>3</v>
      </c>
      <c r="L2601" s="1" t="s">
        <v>12305</v>
      </c>
      <c r="M2601" s="1" t="s">
        <v>14455</v>
      </c>
      <c r="N2601" s="41">
        <v>1068736</v>
      </c>
      <c r="O2601" s="41" t="s">
        <v>12307</v>
      </c>
      <c r="P2601" s="1" t="s">
        <v>4539</v>
      </c>
      <c r="Q2601" s="1" t="s">
        <v>12308</v>
      </c>
      <c r="R2601" s="1" t="s">
        <v>12309</v>
      </c>
      <c r="S2601" s="29" t="s">
        <v>3561</v>
      </c>
      <c r="T2601" s="1" t="s">
        <v>32</v>
      </c>
      <c r="U2601" s="1" t="s">
        <v>5793</v>
      </c>
      <c r="V2601" s="1" t="s">
        <v>33</v>
      </c>
      <c r="W2601" s="1" t="s">
        <v>14358</v>
      </c>
      <c r="X2601" s="1" t="s">
        <v>6657</v>
      </c>
      <c r="Y2601" s="52" t="s">
        <v>15988</v>
      </c>
      <c r="Z2601" s="1" t="s">
        <v>35</v>
      </c>
    </row>
    <row r="2602" spans="1:26" x14ac:dyDescent="0.35">
      <c r="A2602" s="1" t="s">
        <v>14916</v>
      </c>
      <c r="B2602" s="1" t="s">
        <v>15102</v>
      </c>
      <c r="C2602" s="1" t="s">
        <v>15323</v>
      </c>
      <c r="D2602" s="1" t="s">
        <v>26</v>
      </c>
      <c r="E2602" s="28">
        <v>20000</v>
      </c>
      <c r="F2602" s="28">
        <v>20000</v>
      </c>
      <c r="G2602" s="28">
        <v>20000</v>
      </c>
      <c r="H2602" s="29">
        <v>44006</v>
      </c>
      <c r="I2602" s="29">
        <v>44011</v>
      </c>
      <c r="J2602" s="29">
        <v>44164</v>
      </c>
      <c r="K2602" s="1">
        <v>5</v>
      </c>
      <c r="L2602" s="1" t="s">
        <v>14917</v>
      </c>
      <c r="M2602" s="1" t="s">
        <v>14918</v>
      </c>
      <c r="O2602" s="41" t="s">
        <v>14919</v>
      </c>
      <c r="P2602" s="1" t="s">
        <v>350</v>
      </c>
      <c r="Q2602" s="1" t="s">
        <v>14920</v>
      </c>
      <c r="R2602" s="1" t="s">
        <v>14921</v>
      </c>
      <c r="S2602" s="29" t="s">
        <v>14922</v>
      </c>
      <c r="T2602" s="1" t="s">
        <v>32</v>
      </c>
      <c r="U2602" s="1" t="s">
        <v>5793</v>
      </c>
      <c r="V2602" s="1" t="s">
        <v>33</v>
      </c>
      <c r="W2602" s="1" t="s">
        <v>14358</v>
      </c>
      <c r="X2602" s="1" t="s">
        <v>6657</v>
      </c>
      <c r="Y2602" s="52" t="s">
        <v>15988</v>
      </c>
      <c r="Z2602" s="1" t="s">
        <v>35</v>
      </c>
    </row>
    <row r="2603" spans="1:26" x14ac:dyDescent="0.35">
      <c r="A2603" s="1" t="s">
        <v>14928</v>
      </c>
      <c r="B2603" s="1" t="s">
        <v>15102</v>
      </c>
      <c r="C2603" s="1" t="s">
        <v>15324</v>
      </c>
      <c r="D2603" s="1" t="s">
        <v>26</v>
      </c>
      <c r="E2603" s="28">
        <v>20000</v>
      </c>
      <c r="F2603" s="28">
        <v>20000</v>
      </c>
      <c r="G2603" s="28">
        <v>20000</v>
      </c>
      <c r="H2603" s="29">
        <v>44006</v>
      </c>
      <c r="I2603" s="29">
        <v>44006</v>
      </c>
      <c r="J2603" s="29">
        <v>44098</v>
      </c>
      <c r="K2603" s="1">
        <v>3</v>
      </c>
      <c r="L2603" s="1" t="s">
        <v>10030</v>
      </c>
      <c r="M2603" s="1" t="s">
        <v>10031</v>
      </c>
      <c r="O2603" s="41" t="s">
        <v>11511</v>
      </c>
      <c r="P2603" s="1" t="s">
        <v>29</v>
      </c>
      <c r="Q2603" s="1" t="s">
        <v>10032</v>
      </c>
      <c r="R2603" s="1" t="s">
        <v>10033</v>
      </c>
      <c r="S2603" s="29" t="s">
        <v>10034</v>
      </c>
      <c r="T2603" s="1" t="s">
        <v>32</v>
      </c>
      <c r="U2603" s="1" t="s">
        <v>5793</v>
      </c>
      <c r="V2603" s="1" t="s">
        <v>33</v>
      </c>
      <c r="W2603" s="1" t="s">
        <v>14358</v>
      </c>
      <c r="X2603" s="1" t="s">
        <v>6657</v>
      </c>
      <c r="Y2603" s="52" t="s">
        <v>15988</v>
      </c>
      <c r="Z2603" s="1" t="s">
        <v>35</v>
      </c>
    </row>
    <row r="2604" spans="1:26" x14ac:dyDescent="0.35">
      <c r="A2604" s="1" t="s">
        <v>14839</v>
      </c>
      <c r="B2604" s="1" t="s">
        <v>15102</v>
      </c>
      <c r="C2604" s="1" t="s">
        <v>15325</v>
      </c>
      <c r="D2604" s="1" t="s">
        <v>26</v>
      </c>
      <c r="E2604" s="28">
        <v>20000</v>
      </c>
      <c r="F2604" s="28">
        <v>20000</v>
      </c>
      <c r="G2604" s="28">
        <v>20000</v>
      </c>
      <c r="H2604" s="29">
        <v>44006</v>
      </c>
      <c r="I2604" s="29">
        <v>44007</v>
      </c>
      <c r="J2604" s="29">
        <v>44099</v>
      </c>
      <c r="K2604" s="1">
        <v>3</v>
      </c>
      <c r="L2604" s="1" t="s">
        <v>14840</v>
      </c>
      <c r="M2604" s="1" t="s">
        <v>14841</v>
      </c>
      <c r="N2604" s="41">
        <v>290218</v>
      </c>
      <c r="O2604" s="41" t="s">
        <v>14842</v>
      </c>
      <c r="P2604" s="1" t="s">
        <v>1506</v>
      </c>
      <c r="Q2604" s="1" t="s">
        <v>14843</v>
      </c>
      <c r="R2604" s="1" t="s">
        <v>14844</v>
      </c>
      <c r="S2604" s="29" t="s">
        <v>14845</v>
      </c>
      <c r="T2604" s="1" t="s">
        <v>32</v>
      </c>
      <c r="U2604" s="1" t="s">
        <v>5793</v>
      </c>
      <c r="V2604" s="1" t="s">
        <v>33</v>
      </c>
      <c r="W2604" s="1" t="s">
        <v>14358</v>
      </c>
      <c r="X2604" s="1" t="s">
        <v>6657</v>
      </c>
      <c r="Y2604" s="52" t="s">
        <v>15988</v>
      </c>
      <c r="Z2604" s="1" t="s">
        <v>35</v>
      </c>
    </row>
    <row r="2605" spans="1:26" x14ac:dyDescent="0.35">
      <c r="A2605" s="1" t="s">
        <v>14648</v>
      </c>
      <c r="B2605" s="1" t="s">
        <v>15102</v>
      </c>
      <c r="C2605" s="1" t="s">
        <v>15326</v>
      </c>
      <c r="D2605" s="1" t="s">
        <v>26</v>
      </c>
      <c r="E2605" s="28">
        <v>20000</v>
      </c>
      <c r="F2605" s="28">
        <v>20000</v>
      </c>
      <c r="G2605" s="28">
        <v>20000</v>
      </c>
      <c r="H2605" s="29">
        <v>44006</v>
      </c>
      <c r="I2605" s="29">
        <v>44018</v>
      </c>
      <c r="J2605" s="29">
        <v>44110</v>
      </c>
      <c r="K2605" s="1">
        <v>3</v>
      </c>
      <c r="L2605" s="1" t="s">
        <v>14649</v>
      </c>
      <c r="M2605" s="1" t="s">
        <v>14650</v>
      </c>
      <c r="N2605" s="41">
        <v>1153400</v>
      </c>
      <c r="O2605" s="41" t="s">
        <v>14651</v>
      </c>
      <c r="P2605" s="1" t="s">
        <v>14652</v>
      </c>
      <c r="Q2605" s="1" t="s">
        <v>14653</v>
      </c>
      <c r="R2605" s="1" t="s">
        <v>14654</v>
      </c>
      <c r="S2605" s="29" t="s">
        <v>14655</v>
      </c>
      <c r="T2605" s="1" t="s">
        <v>32</v>
      </c>
      <c r="U2605" s="1" t="s">
        <v>5793</v>
      </c>
      <c r="V2605" s="1" t="s">
        <v>33</v>
      </c>
      <c r="W2605" s="1" t="s">
        <v>14358</v>
      </c>
      <c r="X2605" s="1" t="s">
        <v>6657</v>
      </c>
      <c r="Y2605" s="52" t="s">
        <v>15988</v>
      </c>
      <c r="Z2605" s="1" t="s">
        <v>35</v>
      </c>
    </row>
    <row r="2606" spans="1:26" x14ac:dyDescent="0.35">
      <c r="A2606" s="1" t="s">
        <v>14688</v>
      </c>
      <c r="B2606" s="1" t="s">
        <v>15102</v>
      </c>
      <c r="C2606" s="1" t="s">
        <v>15327</v>
      </c>
      <c r="D2606" s="1" t="s">
        <v>26</v>
      </c>
      <c r="E2606" s="28">
        <v>20000</v>
      </c>
      <c r="F2606" s="28">
        <v>20000</v>
      </c>
      <c r="G2606" s="28">
        <v>20000</v>
      </c>
      <c r="H2606" s="29">
        <v>44006</v>
      </c>
      <c r="I2606" s="29">
        <v>44008</v>
      </c>
      <c r="J2606" s="29">
        <v>44100</v>
      </c>
      <c r="K2606" s="1">
        <v>3</v>
      </c>
      <c r="L2606" s="1" t="s">
        <v>7151</v>
      </c>
      <c r="M2606" s="1" t="s">
        <v>9354</v>
      </c>
      <c r="N2606" s="41">
        <v>1164091</v>
      </c>
      <c r="P2606" s="1" t="s">
        <v>29</v>
      </c>
      <c r="Q2606" s="1" t="s">
        <v>14689</v>
      </c>
      <c r="R2606" s="1" t="s">
        <v>14690</v>
      </c>
      <c r="S2606" s="29" t="s">
        <v>9357</v>
      </c>
      <c r="T2606" s="1" t="s">
        <v>32</v>
      </c>
      <c r="U2606" s="1" t="s">
        <v>5793</v>
      </c>
      <c r="V2606" s="1" t="s">
        <v>33</v>
      </c>
      <c r="W2606" s="1" t="s">
        <v>14358</v>
      </c>
      <c r="X2606" s="1" t="s">
        <v>6657</v>
      </c>
      <c r="Y2606" s="52" t="s">
        <v>15988</v>
      </c>
      <c r="Z2606" s="1" t="s">
        <v>35</v>
      </c>
    </row>
    <row r="2607" spans="1:26" x14ac:dyDescent="0.35">
      <c r="A2607" s="1" t="s">
        <v>14409</v>
      </c>
      <c r="B2607" s="1" t="s">
        <v>15328</v>
      </c>
      <c r="C2607" s="1" t="s">
        <v>15329</v>
      </c>
      <c r="D2607" s="1" t="s">
        <v>26</v>
      </c>
      <c r="E2607" s="28">
        <v>50000</v>
      </c>
      <c r="F2607" s="28">
        <v>50000</v>
      </c>
      <c r="G2607" s="28">
        <v>50000</v>
      </c>
      <c r="H2607" s="29">
        <v>44006</v>
      </c>
      <c r="I2607" s="29">
        <v>44018</v>
      </c>
      <c r="J2607" s="29">
        <v>44110</v>
      </c>
      <c r="K2607" s="1">
        <v>3</v>
      </c>
      <c r="L2607" s="1" t="s">
        <v>11797</v>
      </c>
      <c r="M2607" s="1" t="s">
        <v>11798</v>
      </c>
      <c r="N2607" s="41">
        <v>1035804</v>
      </c>
      <c r="O2607" s="41" t="s">
        <v>11799</v>
      </c>
      <c r="P2607" s="1" t="s">
        <v>343</v>
      </c>
      <c r="Q2607" s="1" t="s">
        <v>7804</v>
      </c>
      <c r="R2607" s="1" t="s">
        <v>14410</v>
      </c>
      <c r="S2607" s="29" t="s">
        <v>14411</v>
      </c>
      <c r="T2607" s="1" t="s">
        <v>32</v>
      </c>
      <c r="U2607" s="1" t="s">
        <v>5793</v>
      </c>
      <c r="V2607" s="1" t="s">
        <v>33</v>
      </c>
      <c r="W2607" s="1" t="s">
        <v>14358</v>
      </c>
      <c r="X2607" s="1" t="s">
        <v>6657</v>
      </c>
      <c r="Y2607" s="52" t="s">
        <v>15988</v>
      </c>
      <c r="Z2607" s="1" t="s">
        <v>35</v>
      </c>
    </row>
    <row r="2608" spans="1:26" x14ac:dyDescent="0.35">
      <c r="A2608" s="1" t="s">
        <v>14660</v>
      </c>
      <c r="B2608" s="1" t="s">
        <v>15102</v>
      </c>
      <c r="C2608" s="1" t="s">
        <v>15330</v>
      </c>
      <c r="D2608" s="1" t="s">
        <v>26</v>
      </c>
      <c r="E2608" s="28">
        <v>20000</v>
      </c>
      <c r="F2608" s="28">
        <v>20000</v>
      </c>
      <c r="G2608" s="28">
        <v>20000</v>
      </c>
      <c r="H2608" s="29">
        <v>44006</v>
      </c>
      <c r="I2608" s="29">
        <v>44011</v>
      </c>
      <c r="J2608" s="29">
        <v>44103</v>
      </c>
      <c r="K2608" s="1">
        <v>3</v>
      </c>
      <c r="L2608" s="1" t="s">
        <v>6823</v>
      </c>
      <c r="M2608" s="1" t="s">
        <v>6824</v>
      </c>
      <c r="N2608" s="41">
        <v>1154301</v>
      </c>
      <c r="O2608" s="41" t="s">
        <v>11650</v>
      </c>
      <c r="P2608" s="1" t="s">
        <v>29</v>
      </c>
      <c r="Q2608" s="1" t="s">
        <v>14661</v>
      </c>
      <c r="R2608" s="1" t="s">
        <v>6826</v>
      </c>
      <c r="S2608" s="29" t="s">
        <v>6827</v>
      </c>
      <c r="T2608" s="1" t="s">
        <v>32</v>
      </c>
      <c r="U2608" s="1" t="s">
        <v>5793</v>
      </c>
      <c r="V2608" s="1" t="s">
        <v>33</v>
      </c>
      <c r="W2608" s="1" t="s">
        <v>14358</v>
      </c>
      <c r="X2608" s="1" t="s">
        <v>6657</v>
      </c>
      <c r="Y2608" s="52" t="s">
        <v>15988</v>
      </c>
      <c r="Z2608" s="1" t="s">
        <v>35</v>
      </c>
    </row>
    <row r="2609" spans="1:26" x14ac:dyDescent="0.35">
      <c r="A2609" s="1" t="s">
        <v>14732</v>
      </c>
      <c r="B2609" s="1" t="s">
        <v>15331</v>
      </c>
      <c r="C2609" s="1" t="s">
        <v>15332</v>
      </c>
      <c r="D2609" s="1" t="s">
        <v>26</v>
      </c>
      <c r="E2609" s="28">
        <v>50000</v>
      </c>
      <c r="F2609" s="28">
        <v>50000</v>
      </c>
      <c r="G2609" s="28">
        <v>0</v>
      </c>
      <c r="H2609" s="29">
        <v>44006</v>
      </c>
      <c r="I2609" s="29">
        <v>44026</v>
      </c>
      <c r="J2609" s="29">
        <v>44118</v>
      </c>
      <c r="K2609" s="1">
        <v>3</v>
      </c>
      <c r="L2609" s="1" t="s">
        <v>8982</v>
      </c>
      <c r="M2609" s="1" t="s">
        <v>7803</v>
      </c>
      <c r="N2609" s="41">
        <v>1178148</v>
      </c>
      <c r="O2609" s="41" t="s">
        <v>11412</v>
      </c>
      <c r="P2609" s="1" t="s">
        <v>29</v>
      </c>
      <c r="Q2609" s="1" t="s">
        <v>8983</v>
      </c>
      <c r="R2609" s="1" t="s">
        <v>8984</v>
      </c>
      <c r="S2609" s="29" t="s">
        <v>7806</v>
      </c>
      <c r="T2609" s="1" t="s">
        <v>32</v>
      </c>
      <c r="U2609" s="1" t="s">
        <v>5793</v>
      </c>
      <c r="V2609" s="1" t="s">
        <v>33</v>
      </c>
      <c r="W2609" s="1" t="s">
        <v>14358</v>
      </c>
      <c r="X2609" s="1" t="s">
        <v>6657</v>
      </c>
      <c r="Y2609" s="52" t="s">
        <v>15988</v>
      </c>
      <c r="Z2609" s="1" t="s">
        <v>35</v>
      </c>
    </row>
    <row r="2610" spans="1:26" x14ac:dyDescent="0.35">
      <c r="A2610" s="1" t="s">
        <v>14562</v>
      </c>
      <c r="B2610" s="1" t="s">
        <v>15333</v>
      </c>
      <c r="C2610" s="1" t="s">
        <v>15334</v>
      </c>
      <c r="D2610" s="1" t="s">
        <v>26</v>
      </c>
      <c r="E2610" s="28">
        <v>50000</v>
      </c>
      <c r="F2610" s="28">
        <v>50000</v>
      </c>
      <c r="G2610" s="28">
        <v>50000</v>
      </c>
      <c r="H2610" s="29">
        <v>44006</v>
      </c>
      <c r="I2610" s="29">
        <v>44018</v>
      </c>
      <c r="J2610" s="29">
        <v>44110</v>
      </c>
      <c r="K2610" s="1">
        <v>3</v>
      </c>
      <c r="L2610" s="1" t="s">
        <v>7913</v>
      </c>
      <c r="M2610" s="1" t="s">
        <v>7914</v>
      </c>
      <c r="N2610" s="41">
        <v>1110590</v>
      </c>
      <c r="O2610" s="41" t="s">
        <v>11398</v>
      </c>
      <c r="P2610" s="1" t="s">
        <v>29</v>
      </c>
      <c r="Q2610" s="1" t="s">
        <v>13202</v>
      </c>
      <c r="R2610" s="1" t="s">
        <v>14563</v>
      </c>
      <c r="S2610" s="29" t="s">
        <v>14564</v>
      </c>
      <c r="T2610" s="1" t="s">
        <v>32</v>
      </c>
      <c r="U2610" s="1" t="s">
        <v>5793</v>
      </c>
      <c r="V2610" s="1" t="s">
        <v>33</v>
      </c>
      <c r="W2610" s="1" t="s">
        <v>14358</v>
      </c>
      <c r="X2610" s="1" t="s">
        <v>6657</v>
      </c>
      <c r="Y2610" s="52" t="s">
        <v>15988</v>
      </c>
      <c r="Z2610" s="1" t="s">
        <v>35</v>
      </c>
    </row>
    <row r="2611" spans="1:26" x14ac:dyDescent="0.35">
      <c r="A2611" s="1" t="s">
        <v>14912</v>
      </c>
      <c r="B2611" s="1" t="s">
        <v>15335</v>
      </c>
      <c r="C2611" s="1" t="s">
        <v>15336</v>
      </c>
      <c r="D2611" s="1" t="s">
        <v>26</v>
      </c>
      <c r="E2611" s="28">
        <v>29000</v>
      </c>
      <c r="F2611" s="28">
        <v>29000</v>
      </c>
      <c r="G2611" s="28">
        <v>29000</v>
      </c>
      <c r="H2611" s="29">
        <v>44013</v>
      </c>
      <c r="I2611" s="29">
        <v>44044</v>
      </c>
      <c r="J2611" s="29">
        <v>44409</v>
      </c>
      <c r="K2611" s="1">
        <v>12</v>
      </c>
      <c r="L2611" s="1" t="s">
        <v>6911</v>
      </c>
      <c r="M2611" s="1" t="s">
        <v>6912</v>
      </c>
      <c r="N2611" s="41" t="s">
        <v>6913</v>
      </c>
      <c r="O2611" s="41" t="s">
        <v>6914</v>
      </c>
      <c r="P2611" s="1" t="s">
        <v>10447</v>
      </c>
      <c r="Q2611" s="1" t="s">
        <v>6916</v>
      </c>
      <c r="R2611" s="1" t="s">
        <v>6917</v>
      </c>
      <c r="S2611" s="29" t="s">
        <v>6918</v>
      </c>
      <c r="T2611" s="1" t="s">
        <v>32</v>
      </c>
      <c r="U2611" s="1" t="s">
        <v>5793</v>
      </c>
      <c r="V2611" s="1" t="s">
        <v>33</v>
      </c>
      <c r="W2611" s="1" t="s">
        <v>14358</v>
      </c>
      <c r="X2611" s="1" t="s">
        <v>6657</v>
      </c>
      <c r="Y2611" s="52" t="s">
        <v>15988</v>
      </c>
      <c r="Z2611" s="1" t="s">
        <v>35</v>
      </c>
    </row>
    <row r="2612" spans="1:26" x14ac:dyDescent="0.35">
      <c r="A2612" s="1" t="s">
        <v>14880</v>
      </c>
      <c r="B2612" s="1" t="s">
        <v>15337</v>
      </c>
      <c r="C2612" s="1" t="s">
        <v>15338</v>
      </c>
      <c r="D2612" s="1" t="s">
        <v>26</v>
      </c>
      <c r="E2612" s="28">
        <v>50000</v>
      </c>
      <c r="F2612" s="28">
        <v>50000</v>
      </c>
      <c r="G2612" s="28">
        <v>50000</v>
      </c>
      <c r="H2612" s="29">
        <v>44013</v>
      </c>
      <c r="I2612" s="29">
        <v>44026</v>
      </c>
      <c r="J2612" s="29">
        <v>44118</v>
      </c>
      <c r="K2612" s="1">
        <v>3</v>
      </c>
      <c r="L2612" s="1" t="s">
        <v>6671</v>
      </c>
      <c r="M2612" s="1" t="s">
        <v>6672</v>
      </c>
      <c r="N2612" s="41">
        <v>703003</v>
      </c>
      <c r="O2612" s="41" t="s">
        <v>11574</v>
      </c>
      <c r="P2612" s="1" t="s">
        <v>10970</v>
      </c>
      <c r="Q2612" s="1" t="s">
        <v>14881</v>
      </c>
      <c r="R2612" s="1" t="s">
        <v>6674</v>
      </c>
      <c r="S2612" s="29" t="s">
        <v>6675</v>
      </c>
      <c r="T2612" s="1" t="s">
        <v>32</v>
      </c>
      <c r="U2612" s="1" t="s">
        <v>5793</v>
      </c>
      <c r="V2612" s="1" t="s">
        <v>33</v>
      </c>
      <c r="W2612" s="1" t="s">
        <v>14358</v>
      </c>
      <c r="X2612" s="1" t="s">
        <v>6657</v>
      </c>
      <c r="Y2612" s="52" t="s">
        <v>15988</v>
      </c>
      <c r="Z2612" s="1" t="s">
        <v>35</v>
      </c>
    </row>
    <row r="2613" spans="1:26" x14ac:dyDescent="0.35">
      <c r="A2613" s="1" t="s">
        <v>14753</v>
      </c>
      <c r="B2613" s="1" t="s">
        <v>15339</v>
      </c>
      <c r="C2613" s="1" t="s">
        <v>15340</v>
      </c>
      <c r="D2613" s="1" t="s">
        <v>26</v>
      </c>
      <c r="E2613" s="28">
        <v>75000</v>
      </c>
      <c r="F2613" s="28">
        <v>75000</v>
      </c>
      <c r="G2613" s="28">
        <v>75000</v>
      </c>
      <c r="H2613" s="29">
        <v>44013</v>
      </c>
      <c r="I2613" s="29">
        <v>44025</v>
      </c>
      <c r="J2613" s="29">
        <v>44390</v>
      </c>
      <c r="K2613" s="1">
        <v>12</v>
      </c>
      <c r="L2613" s="1" t="s">
        <v>14754</v>
      </c>
      <c r="M2613" s="1" t="s">
        <v>14755</v>
      </c>
      <c r="N2613" s="41">
        <v>1184843</v>
      </c>
      <c r="O2613" s="41" t="s">
        <v>14756</v>
      </c>
      <c r="P2613" s="1" t="s">
        <v>29</v>
      </c>
      <c r="Q2613" s="1" t="s">
        <v>14757</v>
      </c>
      <c r="R2613" s="1" t="s">
        <v>14758</v>
      </c>
      <c r="S2613" s="29" t="s">
        <v>14759</v>
      </c>
      <c r="T2613" s="1" t="s">
        <v>32</v>
      </c>
      <c r="U2613" s="1" t="s">
        <v>5793</v>
      </c>
      <c r="V2613" s="1" t="s">
        <v>33</v>
      </c>
      <c r="W2613" s="1" t="s">
        <v>14358</v>
      </c>
      <c r="X2613" s="1" t="s">
        <v>6657</v>
      </c>
      <c r="Y2613" s="52" t="s">
        <v>15988</v>
      </c>
      <c r="Z2613" s="1" t="s">
        <v>35</v>
      </c>
    </row>
    <row r="2614" spans="1:26" x14ac:dyDescent="0.35">
      <c r="A2614" s="1" t="s">
        <v>14930</v>
      </c>
      <c r="B2614" s="1" t="s">
        <v>15102</v>
      </c>
      <c r="C2614" s="1" t="s">
        <v>15341</v>
      </c>
      <c r="D2614" s="1" t="s">
        <v>26</v>
      </c>
      <c r="E2614" s="28">
        <v>20000</v>
      </c>
      <c r="F2614" s="28">
        <v>20000</v>
      </c>
      <c r="G2614" s="28">
        <v>20000</v>
      </c>
      <c r="H2614" s="29">
        <v>44014</v>
      </c>
      <c r="I2614" s="29">
        <v>44015</v>
      </c>
      <c r="J2614" s="29">
        <v>44107</v>
      </c>
      <c r="K2614" s="1">
        <v>3</v>
      </c>
      <c r="L2614" s="1" t="s">
        <v>13170</v>
      </c>
      <c r="M2614" s="1" t="s">
        <v>13171</v>
      </c>
      <c r="O2614" s="41" t="s">
        <v>13172</v>
      </c>
      <c r="P2614" s="1" t="s">
        <v>29</v>
      </c>
      <c r="Q2614" s="1" t="s">
        <v>13173</v>
      </c>
      <c r="R2614" s="1" t="s">
        <v>14931</v>
      </c>
      <c r="S2614" s="29" t="s">
        <v>13174</v>
      </c>
      <c r="T2614" s="1" t="s">
        <v>32</v>
      </c>
      <c r="U2614" s="1" t="s">
        <v>5793</v>
      </c>
      <c r="V2614" s="1" t="s">
        <v>33</v>
      </c>
      <c r="W2614" s="1" t="s">
        <v>14358</v>
      </c>
      <c r="X2614" s="1" t="s">
        <v>6657</v>
      </c>
      <c r="Y2614" s="52" t="s">
        <v>15988</v>
      </c>
      <c r="Z2614" s="1" t="s">
        <v>35</v>
      </c>
    </row>
    <row r="2615" spans="1:26" x14ac:dyDescent="0.35">
      <c r="A2615" s="1" t="s">
        <v>14903</v>
      </c>
      <c r="B2615" s="1" t="s">
        <v>15102</v>
      </c>
      <c r="C2615" s="1" t="s">
        <v>15342</v>
      </c>
      <c r="D2615" s="1" t="s">
        <v>26</v>
      </c>
      <c r="E2615" s="28">
        <v>20000</v>
      </c>
      <c r="F2615" s="28">
        <v>20000</v>
      </c>
      <c r="G2615" s="28">
        <v>20000</v>
      </c>
      <c r="H2615" s="29">
        <v>44014</v>
      </c>
      <c r="I2615" s="29">
        <v>44015</v>
      </c>
      <c r="J2615" s="29">
        <v>44107</v>
      </c>
      <c r="K2615" s="1">
        <v>3</v>
      </c>
      <c r="L2615" s="1" t="s">
        <v>14904</v>
      </c>
      <c r="M2615" s="1" t="s">
        <v>14905</v>
      </c>
      <c r="N2615" s="41" t="s">
        <v>14906</v>
      </c>
      <c r="O2615" s="41" t="s">
        <v>14907</v>
      </c>
      <c r="P2615" s="1" t="s">
        <v>614</v>
      </c>
      <c r="Q2615" s="1" t="s">
        <v>14908</v>
      </c>
      <c r="R2615" s="1" t="s">
        <v>14909</v>
      </c>
      <c r="S2615" s="29" t="s">
        <v>14910</v>
      </c>
      <c r="T2615" s="1" t="s">
        <v>32</v>
      </c>
      <c r="U2615" s="1" t="s">
        <v>5793</v>
      </c>
      <c r="V2615" s="1" t="s">
        <v>33</v>
      </c>
      <c r="W2615" s="1" t="s">
        <v>14358</v>
      </c>
      <c r="X2615" s="1" t="s">
        <v>6657</v>
      </c>
      <c r="Y2615" s="52" t="s">
        <v>15988</v>
      </c>
      <c r="Z2615" s="1" t="s">
        <v>35</v>
      </c>
    </row>
    <row r="2616" spans="1:26" x14ac:dyDescent="0.35">
      <c r="A2616" s="1" t="s">
        <v>14548</v>
      </c>
      <c r="B2616" s="1" t="s">
        <v>15102</v>
      </c>
      <c r="C2616" s="1" t="s">
        <v>15343</v>
      </c>
      <c r="D2616" s="1" t="s">
        <v>26</v>
      </c>
      <c r="E2616" s="28">
        <v>19500</v>
      </c>
      <c r="F2616" s="28">
        <v>19500</v>
      </c>
      <c r="G2616" s="28">
        <v>19500</v>
      </c>
      <c r="H2616" s="29">
        <v>44014</v>
      </c>
      <c r="I2616" s="29">
        <v>44049</v>
      </c>
      <c r="J2616" s="29">
        <v>44141</v>
      </c>
      <c r="K2616" s="1">
        <v>3</v>
      </c>
      <c r="L2616" s="1" t="s">
        <v>9069</v>
      </c>
      <c r="M2616" s="1" t="s">
        <v>14549</v>
      </c>
      <c r="N2616" s="41">
        <v>1105174</v>
      </c>
      <c r="O2616" s="41" t="s">
        <v>11419</v>
      </c>
      <c r="P2616" s="1" t="s">
        <v>49</v>
      </c>
      <c r="Q2616" s="1" t="s">
        <v>14550</v>
      </c>
      <c r="R2616" s="1" t="s">
        <v>9073</v>
      </c>
      <c r="S2616" s="29" t="s">
        <v>14551</v>
      </c>
      <c r="T2616" s="1" t="s">
        <v>32</v>
      </c>
      <c r="U2616" s="1" t="s">
        <v>5793</v>
      </c>
      <c r="V2616" s="1" t="s">
        <v>33</v>
      </c>
      <c r="W2616" s="1" t="s">
        <v>14358</v>
      </c>
      <c r="X2616" s="1" t="s">
        <v>6657</v>
      </c>
      <c r="Y2616" s="52" t="s">
        <v>15988</v>
      </c>
      <c r="Z2616" s="1" t="s">
        <v>35</v>
      </c>
    </row>
    <row r="2617" spans="1:26" x14ac:dyDescent="0.35">
      <c r="A2617" s="1" t="s">
        <v>14640</v>
      </c>
      <c r="B2617" s="1" t="s">
        <v>15102</v>
      </c>
      <c r="C2617" s="1" t="s">
        <v>15344</v>
      </c>
      <c r="D2617" s="1" t="s">
        <v>26</v>
      </c>
      <c r="E2617" s="28">
        <v>20000</v>
      </c>
      <c r="F2617" s="28">
        <v>20000</v>
      </c>
      <c r="G2617" s="28">
        <v>20000</v>
      </c>
      <c r="H2617" s="29">
        <v>44014</v>
      </c>
      <c r="I2617" s="29">
        <v>44044</v>
      </c>
      <c r="J2617" s="29">
        <v>44409</v>
      </c>
      <c r="K2617" s="1">
        <v>12</v>
      </c>
      <c r="L2617" s="1" t="s">
        <v>7721</v>
      </c>
      <c r="M2617" s="1" t="s">
        <v>7722</v>
      </c>
      <c r="N2617" s="41">
        <v>1149609</v>
      </c>
      <c r="O2617" s="41" t="s">
        <v>11716</v>
      </c>
      <c r="P2617" s="1" t="s">
        <v>7510</v>
      </c>
      <c r="Q2617" s="1" t="s">
        <v>14641</v>
      </c>
      <c r="R2617" s="1" t="s">
        <v>14642</v>
      </c>
      <c r="S2617" s="29" t="s">
        <v>7724</v>
      </c>
      <c r="T2617" s="1" t="s">
        <v>32</v>
      </c>
      <c r="U2617" s="1" t="s">
        <v>5793</v>
      </c>
      <c r="V2617" s="1" t="s">
        <v>33</v>
      </c>
      <c r="W2617" s="1" t="s">
        <v>14358</v>
      </c>
      <c r="X2617" s="1" t="s">
        <v>6657</v>
      </c>
      <c r="Y2617" s="52" t="s">
        <v>15988</v>
      </c>
      <c r="Z2617" s="1" t="s">
        <v>35</v>
      </c>
    </row>
    <row r="2618" spans="1:26" x14ac:dyDescent="0.35">
      <c r="A2618" s="1" t="s">
        <v>14552</v>
      </c>
      <c r="B2618" s="1" t="s">
        <v>15102</v>
      </c>
      <c r="C2618" s="1" t="s">
        <v>15345</v>
      </c>
      <c r="D2618" s="1" t="s">
        <v>26</v>
      </c>
      <c r="E2618" s="28">
        <v>20000</v>
      </c>
      <c r="F2618" s="28">
        <v>20000</v>
      </c>
      <c r="G2618" s="28">
        <v>20000</v>
      </c>
      <c r="H2618" s="29">
        <v>44014</v>
      </c>
      <c r="I2618" s="29">
        <v>44018</v>
      </c>
      <c r="J2618" s="29">
        <v>44110</v>
      </c>
      <c r="K2618" s="1">
        <v>3</v>
      </c>
      <c r="L2618" s="1" t="s">
        <v>14553</v>
      </c>
      <c r="M2618" s="1" t="s">
        <v>14554</v>
      </c>
      <c r="N2618" s="41">
        <v>1105976</v>
      </c>
      <c r="O2618" s="41" t="s">
        <v>14555</v>
      </c>
      <c r="P2618" s="1" t="s">
        <v>29</v>
      </c>
      <c r="Q2618" s="1" t="s">
        <v>1751</v>
      </c>
      <c r="R2618" s="1" t="s">
        <v>14556</v>
      </c>
      <c r="S2618" s="29" t="s">
        <v>14557</v>
      </c>
      <c r="T2618" s="1" t="s">
        <v>32</v>
      </c>
      <c r="U2618" s="1" t="s">
        <v>5793</v>
      </c>
      <c r="V2618" s="1" t="s">
        <v>33</v>
      </c>
      <c r="W2618" s="1" t="s">
        <v>14358</v>
      </c>
      <c r="X2618" s="1" t="s">
        <v>6657</v>
      </c>
      <c r="Y2618" s="52" t="s">
        <v>15988</v>
      </c>
      <c r="Z2618" s="1" t="s">
        <v>35</v>
      </c>
    </row>
    <row r="2619" spans="1:26" x14ac:dyDescent="0.35">
      <c r="A2619" s="1" t="s">
        <v>15047</v>
      </c>
      <c r="B2619" s="1" t="s">
        <v>15102</v>
      </c>
      <c r="C2619" s="1" t="s">
        <v>15346</v>
      </c>
      <c r="D2619" s="1" t="s">
        <v>26</v>
      </c>
      <c r="E2619" s="28">
        <v>5000</v>
      </c>
      <c r="F2619" s="28">
        <v>5000</v>
      </c>
      <c r="G2619" s="28">
        <v>5000</v>
      </c>
      <c r="H2619" s="29">
        <v>44014</v>
      </c>
      <c r="I2619" s="29">
        <v>44025</v>
      </c>
      <c r="J2619" s="29">
        <v>44209</v>
      </c>
      <c r="K2619" s="1">
        <v>6</v>
      </c>
      <c r="L2619" s="1" t="s">
        <v>15048</v>
      </c>
      <c r="M2619" s="1" t="s">
        <v>15049</v>
      </c>
      <c r="O2619" s="41" t="s">
        <v>15050</v>
      </c>
      <c r="P2619" s="1" t="s">
        <v>15051</v>
      </c>
      <c r="Q2619" s="1" t="s">
        <v>15052</v>
      </c>
      <c r="R2619" s="1" t="s">
        <v>15053</v>
      </c>
      <c r="S2619" s="29" t="s">
        <v>15054</v>
      </c>
      <c r="T2619" s="1" t="s">
        <v>32</v>
      </c>
      <c r="U2619" s="1" t="s">
        <v>5793</v>
      </c>
      <c r="V2619" s="1" t="s">
        <v>33</v>
      </c>
      <c r="W2619" s="1" t="s">
        <v>14358</v>
      </c>
      <c r="X2619" s="1" t="s">
        <v>6657</v>
      </c>
      <c r="Y2619" s="52" t="s">
        <v>15988</v>
      </c>
      <c r="Z2619" s="1" t="s">
        <v>35</v>
      </c>
    </row>
    <row r="2620" spans="1:26" x14ac:dyDescent="0.35">
      <c r="A2620" s="1" t="s">
        <v>14923</v>
      </c>
      <c r="B2620" s="1" t="s">
        <v>15102</v>
      </c>
      <c r="C2620" s="1" t="s">
        <v>15347</v>
      </c>
      <c r="D2620" s="1" t="s">
        <v>26</v>
      </c>
      <c r="E2620" s="28">
        <v>20000</v>
      </c>
      <c r="F2620" s="28">
        <v>20000</v>
      </c>
      <c r="G2620" s="28">
        <v>20000</v>
      </c>
      <c r="H2620" s="29">
        <v>44014</v>
      </c>
      <c r="I2620" s="29">
        <v>44014</v>
      </c>
      <c r="J2620" s="29">
        <v>44106</v>
      </c>
      <c r="K2620" s="1">
        <v>3</v>
      </c>
      <c r="L2620" s="1" t="s">
        <v>9680</v>
      </c>
      <c r="M2620" s="1" t="s">
        <v>9681</v>
      </c>
      <c r="O2620" s="41" t="s">
        <v>11470</v>
      </c>
      <c r="P2620" s="1" t="s">
        <v>29</v>
      </c>
      <c r="Q2620" s="1" t="s">
        <v>9682</v>
      </c>
      <c r="R2620" s="1" t="s">
        <v>14924</v>
      </c>
      <c r="S2620" s="29" t="s">
        <v>14925</v>
      </c>
      <c r="T2620" s="1" t="s">
        <v>32</v>
      </c>
      <c r="U2620" s="1" t="s">
        <v>5793</v>
      </c>
      <c r="V2620" s="1" t="s">
        <v>33</v>
      </c>
      <c r="W2620" s="1" t="s">
        <v>14358</v>
      </c>
      <c r="X2620" s="1" t="s">
        <v>6657</v>
      </c>
      <c r="Y2620" s="52" t="s">
        <v>15988</v>
      </c>
      <c r="Z2620" s="1" t="s">
        <v>35</v>
      </c>
    </row>
    <row r="2621" spans="1:26" x14ac:dyDescent="0.35">
      <c r="A2621" s="1" t="s">
        <v>14676</v>
      </c>
      <c r="B2621" s="1" t="s">
        <v>15102</v>
      </c>
      <c r="C2621" s="1" t="s">
        <v>15348</v>
      </c>
      <c r="D2621" s="1" t="s">
        <v>26</v>
      </c>
      <c r="E2621" s="28">
        <v>20000</v>
      </c>
      <c r="F2621" s="28">
        <v>20000</v>
      </c>
      <c r="G2621" s="28">
        <v>20000</v>
      </c>
      <c r="H2621" s="29">
        <v>44014</v>
      </c>
      <c r="I2621" s="29">
        <v>44014</v>
      </c>
      <c r="J2621" s="29">
        <v>44106</v>
      </c>
      <c r="K2621" s="1">
        <v>3</v>
      </c>
      <c r="L2621" s="1" t="s">
        <v>14677</v>
      </c>
      <c r="M2621" s="1" t="s">
        <v>14678</v>
      </c>
      <c r="N2621" s="41">
        <v>1157549</v>
      </c>
      <c r="P2621" s="1" t="s">
        <v>29</v>
      </c>
      <c r="Q2621" s="1" t="s">
        <v>2777</v>
      </c>
      <c r="R2621" s="1" t="s">
        <v>14679</v>
      </c>
      <c r="S2621" s="29" t="s">
        <v>14680</v>
      </c>
      <c r="T2621" s="1" t="s">
        <v>32</v>
      </c>
      <c r="U2621" s="1" t="s">
        <v>5793</v>
      </c>
      <c r="V2621" s="1" t="s">
        <v>33</v>
      </c>
      <c r="W2621" s="1" t="s">
        <v>14358</v>
      </c>
      <c r="X2621" s="1" t="s">
        <v>6657</v>
      </c>
      <c r="Y2621" s="52" t="s">
        <v>15988</v>
      </c>
      <c r="Z2621" s="1" t="s">
        <v>35</v>
      </c>
    </row>
    <row r="2622" spans="1:26" x14ac:dyDescent="0.35">
      <c r="A2622" s="1" t="s">
        <v>14543</v>
      </c>
      <c r="B2622" s="1" t="s">
        <v>15102</v>
      </c>
      <c r="C2622" s="1" t="s">
        <v>15349</v>
      </c>
      <c r="D2622" s="1" t="s">
        <v>26</v>
      </c>
      <c r="E2622" s="28">
        <v>20000</v>
      </c>
      <c r="F2622" s="28">
        <v>20000</v>
      </c>
      <c r="G2622" s="28">
        <v>0</v>
      </c>
      <c r="H2622" s="29">
        <v>44014</v>
      </c>
      <c r="I2622" s="29">
        <v>44026</v>
      </c>
      <c r="J2622" s="29">
        <v>44118</v>
      </c>
      <c r="K2622" s="1">
        <v>3</v>
      </c>
      <c r="L2622" s="1" t="s">
        <v>10393</v>
      </c>
      <c r="M2622" s="1" t="s">
        <v>5257</v>
      </c>
      <c r="N2622" s="41">
        <v>1100214</v>
      </c>
      <c r="O2622" s="41" t="s">
        <v>11550</v>
      </c>
      <c r="P2622" s="1" t="s">
        <v>29</v>
      </c>
      <c r="Q2622" s="1" t="s">
        <v>2777</v>
      </c>
      <c r="R2622" s="1" t="s">
        <v>14544</v>
      </c>
      <c r="S2622" s="29" t="s">
        <v>5258</v>
      </c>
      <c r="T2622" s="1" t="s">
        <v>32</v>
      </c>
      <c r="U2622" s="1" t="s">
        <v>5793</v>
      </c>
      <c r="V2622" s="1" t="s">
        <v>33</v>
      </c>
      <c r="W2622" s="1" t="s">
        <v>14358</v>
      </c>
      <c r="X2622" s="1" t="s">
        <v>6657</v>
      </c>
      <c r="Y2622" s="52" t="s">
        <v>15988</v>
      </c>
      <c r="Z2622" s="1" t="s">
        <v>35</v>
      </c>
    </row>
    <row r="2623" spans="1:26" x14ac:dyDescent="0.35">
      <c r="A2623" s="1" t="s">
        <v>14849</v>
      </c>
      <c r="B2623" s="1" t="s">
        <v>15102</v>
      </c>
      <c r="C2623" s="1" t="s">
        <v>15350</v>
      </c>
      <c r="D2623" s="1" t="s">
        <v>26</v>
      </c>
      <c r="E2623" s="28">
        <v>20000</v>
      </c>
      <c r="F2623" s="28">
        <v>20000</v>
      </c>
      <c r="G2623" s="28">
        <v>20000</v>
      </c>
      <c r="H2623" s="29">
        <v>44014</v>
      </c>
      <c r="I2623" s="29">
        <v>44049</v>
      </c>
      <c r="J2623" s="29">
        <v>44141</v>
      </c>
      <c r="K2623" s="1">
        <v>3</v>
      </c>
      <c r="L2623" s="1" t="s">
        <v>10800</v>
      </c>
      <c r="M2623" s="1" t="s">
        <v>4661</v>
      </c>
      <c r="N2623" s="41">
        <v>290598</v>
      </c>
      <c r="P2623" s="1" t="s">
        <v>29</v>
      </c>
      <c r="Q2623" s="1" t="s">
        <v>10801</v>
      </c>
      <c r="R2623" s="1" t="s">
        <v>14850</v>
      </c>
      <c r="S2623" s="29" t="s">
        <v>10802</v>
      </c>
      <c r="T2623" s="1" t="s">
        <v>32</v>
      </c>
      <c r="U2623" s="1" t="s">
        <v>5793</v>
      </c>
      <c r="V2623" s="1" t="s">
        <v>33</v>
      </c>
      <c r="W2623" s="1" t="s">
        <v>14358</v>
      </c>
      <c r="X2623" s="1" t="s">
        <v>6657</v>
      </c>
      <c r="Y2623" s="52" t="s">
        <v>15988</v>
      </c>
      <c r="Z2623" s="1" t="s">
        <v>35</v>
      </c>
    </row>
    <row r="2624" spans="1:26" x14ac:dyDescent="0.35">
      <c r="A2624" s="1" t="s">
        <v>14867</v>
      </c>
      <c r="B2624" s="1" t="s">
        <v>15102</v>
      </c>
      <c r="C2624" s="1" t="s">
        <v>15351</v>
      </c>
      <c r="D2624" s="1" t="s">
        <v>26</v>
      </c>
      <c r="E2624" s="28">
        <v>20000</v>
      </c>
      <c r="F2624" s="28">
        <v>20000</v>
      </c>
      <c r="G2624" s="28">
        <v>20000</v>
      </c>
      <c r="H2624" s="29">
        <v>44014</v>
      </c>
      <c r="I2624" s="29">
        <v>44025</v>
      </c>
      <c r="J2624" s="29">
        <v>44117</v>
      </c>
      <c r="K2624" s="1">
        <v>3</v>
      </c>
      <c r="L2624" s="1" t="s">
        <v>14868</v>
      </c>
      <c r="M2624" s="1" t="s">
        <v>14869</v>
      </c>
      <c r="N2624" s="41">
        <v>503597</v>
      </c>
      <c r="O2624" s="41" t="s">
        <v>14870</v>
      </c>
      <c r="P2624" s="1" t="s">
        <v>1522</v>
      </c>
      <c r="Q2624" s="1" t="s">
        <v>14871</v>
      </c>
      <c r="R2624" s="1" t="s">
        <v>14872</v>
      </c>
      <c r="S2624" s="29" t="s">
        <v>14873</v>
      </c>
      <c r="T2624" s="1" t="s">
        <v>32</v>
      </c>
      <c r="U2624" s="1" t="s">
        <v>5793</v>
      </c>
      <c r="V2624" s="1" t="s">
        <v>33</v>
      </c>
      <c r="W2624" s="1" t="s">
        <v>14358</v>
      </c>
      <c r="X2624" s="1" t="s">
        <v>6657</v>
      </c>
      <c r="Y2624" s="52" t="s">
        <v>15988</v>
      </c>
      <c r="Z2624" s="1" t="s">
        <v>35</v>
      </c>
    </row>
    <row r="2625" spans="1:26" x14ac:dyDescent="0.35">
      <c r="A2625" s="1" t="s">
        <v>14598</v>
      </c>
      <c r="B2625" s="1" t="s">
        <v>15102</v>
      </c>
      <c r="C2625" s="1" t="s">
        <v>15352</v>
      </c>
      <c r="D2625" s="1" t="s">
        <v>26</v>
      </c>
      <c r="E2625" s="28">
        <v>20000</v>
      </c>
      <c r="F2625" s="28">
        <v>20000</v>
      </c>
      <c r="G2625" s="28">
        <v>0</v>
      </c>
      <c r="H2625" s="29">
        <v>44022</v>
      </c>
      <c r="I2625" s="29">
        <v>44130</v>
      </c>
      <c r="J2625" s="29">
        <v>44222</v>
      </c>
      <c r="K2625" s="1">
        <v>3</v>
      </c>
      <c r="L2625" s="1" t="s">
        <v>10994</v>
      </c>
      <c r="M2625" s="1" t="s">
        <v>10995</v>
      </c>
      <c r="N2625" s="41">
        <v>1122852</v>
      </c>
      <c r="O2625" s="41" t="s">
        <v>11604</v>
      </c>
      <c r="P2625" s="1" t="s">
        <v>2172</v>
      </c>
      <c r="Q2625" s="1" t="s">
        <v>14599</v>
      </c>
      <c r="R2625" s="1" t="s">
        <v>10997</v>
      </c>
      <c r="S2625" s="29" t="s">
        <v>10998</v>
      </c>
      <c r="T2625" s="1" t="s">
        <v>32</v>
      </c>
      <c r="U2625" s="1" t="s">
        <v>5793</v>
      </c>
      <c r="V2625" s="1" t="s">
        <v>33</v>
      </c>
      <c r="W2625" s="1" t="s">
        <v>14358</v>
      </c>
      <c r="X2625" s="1" t="s">
        <v>6657</v>
      </c>
      <c r="Y2625" s="52" t="s">
        <v>15988</v>
      </c>
      <c r="Z2625" s="1" t="s">
        <v>35</v>
      </c>
    </row>
    <row r="2626" spans="1:26" x14ac:dyDescent="0.35">
      <c r="A2626" s="1" t="s">
        <v>14882</v>
      </c>
      <c r="B2626" s="1" t="s">
        <v>15102</v>
      </c>
      <c r="C2626" s="1" t="s">
        <v>15353</v>
      </c>
      <c r="D2626" s="1" t="s">
        <v>26</v>
      </c>
      <c r="E2626" s="28">
        <v>20000</v>
      </c>
      <c r="F2626" s="28">
        <v>20000</v>
      </c>
      <c r="G2626" s="28">
        <v>20000</v>
      </c>
      <c r="H2626" s="29">
        <v>44022</v>
      </c>
      <c r="I2626" s="29">
        <v>44022</v>
      </c>
      <c r="J2626" s="29">
        <v>44114</v>
      </c>
      <c r="K2626" s="1">
        <v>3</v>
      </c>
      <c r="L2626" s="1" t="s">
        <v>11084</v>
      </c>
      <c r="M2626" s="1" t="s">
        <v>11085</v>
      </c>
      <c r="N2626" s="41">
        <v>801637</v>
      </c>
      <c r="O2626" s="41" t="s">
        <v>11609</v>
      </c>
      <c r="P2626" s="1" t="s">
        <v>1715</v>
      </c>
      <c r="Q2626" s="1" t="s">
        <v>11086</v>
      </c>
      <c r="R2626" s="1" t="s">
        <v>11087</v>
      </c>
      <c r="S2626" s="29" t="s">
        <v>14883</v>
      </c>
      <c r="T2626" s="1" t="s">
        <v>32</v>
      </c>
      <c r="U2626" s="1" t="s">
        <v>5793</v>
      </c>
      <c r="V2626" s="1" t="s">
        <v>33</v>
      </c>
      <c r="W2626" s="1" t="s">
        <v>14358</v>
      </c>
      <c r="X2626" s="1" t="s">
        <v>6657</v>
      </c>
      <c r="Y2626" s="52" t="s">
        <v>15988</v>
      </c>
      <c r="Z2626" s="1" t="s">
        <v>35</v>
      </c>
    </row>
    <row r="2627" spans="1:26" x14ac:dyDescent="0.35">
      <c r="A2627" s="1" t="s">
        <v>14525</v>
      </c>
      <c r="B2627" s="1" t="s">
        <v>15102</v>
      </c>
      <c r="C2627" s="1" t="s">
        <v>15354</v>
      </c>
      <c r="D2627" s="1" t="s">
        <v>26</v>
      </c>
      <c r="E2627" s="28">
        <v>16000</v>
      </c>
      <c r="F2627" s="28">
        <v>16000</v>
      </c>
      <c r="G2627" s="28">
        <v>16000</v>
      </c>
      <c r="H2627" s="29">
        <v>44022</v>
      </c>
      <c r="I2627" s="29">
        <v>44044</v>
      </c>
      <c r="J2627" s="29">
        <v>44228</v>
      </c>
      <c r="K2627" s="1">
        <v>6</v>
      </c>
      <c r="L2627" s="1" t="s">
        <v>14526</v>
      </c>
      <c r="M2627" s="1" t="s">
        <v>14527</v>
      </c>
      <c r="N2627" s="41">
        <v>1097344</v>
      </c>
      <c r="O2627" s="41" t="s">
        <v>14528</v>
      </c>
      <c r="P2627" s="1" t="s">
        <v>29</v>
      </c>
      <c r="Q2627" s="1" t="s">
        <v>14529</v>
      </c>
      <c r="R2627" s="1" t="s">
        <v>14530</v>
      </c>
      <c r="S2627" s="29" t="s">
        <v>14531</v>
      </c>
      <c r="T2627" s="1" t="s">
        <v>32</v>
      </c>
      <c r="U2627" s="1" t="s">
        <v>5793</v>
      </c>
      <c r="V2627" s="1" t="s">
        <v>33</v>
      </c>
      <c r="W2627" s="1" t="s">
        <v>14358</v>
      </c>
      <c r="X2627" s="1" t="s">
        <v>6657</v>
      </c>
      <c r="Y2627" s="52" t="s">
        <v>15988</v>
      </c>
      <c r="Z2627" s="1" t="s">
        <v>35</v>
      </c>
    </row>
    <row r="2628" spans="1:26" x14ac:dyDescent="0.35">
      <c r="A2628" s="1" t="s">
        <v>14685</v>
      </c>
      <c r="B2628" s="1" t="s">
        <v>15102</v>
      </c>
      <c r="C2628" s="1" t="s">
        <v>15355</v>
      </c>
      <c r="D2628" s="1" t="s">
        <v>26</v>
      </c>
      <c r="E2628" s="28">
        <v>20000</v>
      </c>
      <c r="F2628" s="28">
        <v>20000</v>
      </c>
      <c r="G2628" s="28">
        <v>0</v>
      </c>
      <c r="H2628" s="29">
        <v>44022</v>
      </c>
      <c r="I2628" s="29">
        <v>44025</v>
      </c>
      <c r="J2628" s="29">
        <v>44117</v>
      </c>
      <c r="K2628" s="1">
        <v>3</v>
      </c>
      <c r="L2628" s="1" t="s">
        <v>9143</v>
      </c>
      <c r="M2628" s="1" t="s">
        <v>9144</v>
      </c>
      <c r="N2628" s="41">
        <v>1161785</v>
      </c>
      <c r="P2628" s="1" t="s">
        <v>29</v>
      </c>
      <c r="Q2628" s="1" t="s">
        <v>9146</v>
      </c>
      <c r="R2628" s="1" t="s">
        <v>9147</v>
      </c>
      <c r="S2628" s="29" t="s">
        <v>9148</v>
      </c>
      <c r="T2628" s="1" t="s">
        <v>32</v>
      </c>
      <c r="U2628" s="1" t="s">
        <v>5793</v>
      </c>
      <c r="V2628" s="1" t="s">
        <v>33</v>
      </c>
      <c r="W2628" s="1" t="s">
        <v>14358</v>
      </c>
      <c r="X2628" s="1" t="s">
        <v>6657</v>
      </c>
      <c r="Y2628" s="52" t="s">
        <v>15988</v>
      </c>
      <c r="Z2628" s="1" t="s">
        <v>35</v>
      </c>
    </row>
    <row r="2629" spans="1:26" x14ac:dyDescent="0.35">
      <c r="A2629" s="1" t="s">
        <v>14441</v>
      </c>
      <c r="B2629" s="1" t="s">
        <v>15102</v>
      </c>
      <c r="C2629" s="1" t="s">
        <v>15356</v>
      </c>
      <c r="D2629" s="1" t="s">
        <v>26</v>
      </c>
      <c r="E2629" s="28">
        <v>20000</v>
      </c>
      <c r="F2629" s="28">
        <v>20000</v>
      </c>
      <c r="G2629" s="28">
        <v>20000</v>
      </c>
      <c r="H2629" s="29">
        <v>44022</v>
      </c>
      <c r="I2629" s="29">
        <v>44022</v>
      </c>
      <c r="J2629" s="29">
        <v>44296</v>
      </c>
      <c r="K2629" s="1">
        <v>9</v>
      </c>
      <c r="L2629" s="1" t="s">
        <v>9649</v>
      </c>
      <c r="M2629" s="1" t="s">
        <v>9650</v>
      </c>
      <c r="N2629" s="41">
        <v>1060458</v>
      </c>
      <c r="O2629" s="41" t="s">
        <v>11466</v>
      </c>
      <c r="P2629" s="1" t="s">
        <v>594</v>
      </c>
      <c r="Q2629" s="1" t="s">
        <v>5644</v>
      </c>
      <c r="R2629" s="1" t="s">
        <v>14442</v>
      </c>
      <c r="S2629" s="29" t="s">
        <v>9651</v>
      </c>
      <c r="T2629" s="1" t="s">
        <v>32</v>
      </c>
      <c r="U2629" s="1" t="s">
        <v>5793</v>
      </c>
      <c r="V2629" s="1" t="s">
        <v>33</v>
      </c>
      <c r="W2629" s="1" t="s">
        <v>14358</v>
      </c>
      <c r="X2629" s="1" t="s">
        <v>6657</v>
      </c>
      <c r="Y2629" s="52" t="s">
        <v>15988</v>
      </c>
      <c r="Z2629" s="1" t="s">
        <v>35</v>
      </c>
    </row>
    <row r="2630" spans="1:26" x14ac:dyDescent="0.35">
      <c r="A2630" s="1" t="s">
        <v>14369</v>
      </c>
      <c r="B2630" s="1" t="s">
        <v>15102</v>
      </c>
      <c r="C2630" s="1" t="s">
        <v>15357</v>
      </c>
      <c r="D2630" s="1" t="s">
        <v>26</v>
      </c>
      <c r="E2630" s="28">
        <v>20000</v>
      </c>
      <c r="F2630" s="28">
        <v>20000</v>
      </c>
      <c r="G2630" s="28">
        <v>20000</v>
      </c>
      <c r="H2630" s="29">
        <v>44022</v>
      </c>
      <c r="I2630" s="29">
        <v>44053</v>
      </c>
      <c r="J2630" s="29">
        <v>44114</v>
      </c>
      <c r="K2630" s="1">
        <v>2</v>
      </c>
      <c r="L2630" s="1" t="s">
        <v>14370</v>
      </c>
      <c r="M2630" s="1" t="s">
        <v>14371</v>
      </c>
      <c r="O2630" s="41" t="s">
        <v>14372</v>
      </c>
      <c r="P2630" s="1" t="s">
        <v>29</v>
      </c>
      <c r="Q2630" s="1" t="s">
        <v>14373</v>
      </c>
      <c r="R2630" s="1" t="s">
        <v>14374</v>
      </c>
      <c r="S2630" s="29" t="s">
        <v>14375</v>
      </c>
      <c r="T2630" s="1" t="s">
        <v>32</v>
      </c>
      <c r="U2630" s="1" t="s">
        <v>5793</v>
      </c>
      <c r="V2630" s="1" t="s">
        <v>33</v>
      </c>
      <c r="W2630" s="1" t="s">
        <v>14358</v>
      </c>
      <c r="X2630" s="1" t="s">
        <v>6657</v>
      </c>
      <c r="Y2630" s="52" t="s">
        <v>15988</v>
      </c>
      <c r="Z2630" s="1" t="s">
        <v>35</v>
      </c>
    </row>
    <row r="2631" spans="1:26" x14ac:dyDescent="0.35">
      <c r="A2631" s="1" t="s">
        <v>16730</v>
      </c>
      <c r="B2631" s="1" t="s">
        <v>16731</v>
      </c>
      <c r="C2631" s="1" t="s">
        <v>16732</v>
      </c>
      <c r="D2631" s="1" t="s">
        <v>26</v>
      </c>
      <c r="E2631" s="28">
        <v>199235</v>
      </c>
      <c r="F2631" s="28">
        <v>203000</v>
      </c>
      <c r="G2631" s="28">
        <v>68688</v>
      </c>
      <c r="H2631" s="29">
        <v>44025</v>
      </c>
      <c r="I2631" s="29">
        <v>44032</v>
      </c>
      <c r="J2631" s="29">
        <v>45169</v>
      </c>
      <c r="K2631" s="1" t="s">
        <v>115</v>
      </c>
      <c r="L2631" s="1" t="s">
        <v>7681</v>
      </c>
      <c r="M2631" s="1" t="s">
        <v>7682</v>
      </c>
      <c r="N2631" s="41" t="s">
        <v>16733</v>
      </c>
      <c r="O2631" s="41" t="s">
        <v>11713</v>
      </c>
      <c r="P2631" s="1" t="s">
        <v>5953</v>
      </c>
      <c r="Q2631" s="1" t="s">
        <v>7683</v>
      </c>
      <c r="R2631" s="1" t="s">
        <v>16734</v>
      </c>
      <c r="S2631" s="29" t="s">
        <v>7685</v>
      </c>
      <c r="T2631" s="1" t="s">
        <v>32</v>
      </c>
      <c r="U2631" s="1" t="s">
        <v>5793</v>
      </c>
      <c r="V2631" s="1" t="s">
        <v>33</v>
      </c>
      <c r="W2631" s="1" t="s">
        <v>7059</v>
      </c>
      <c r="X2631" s="1" t="s">
        <v>6667</v>
      </c>
      <c r="Y2631" s="34" t="s">
        <v>16002</v>
      </c>
      <c r="Z2631" s="1" t="s">
        <v>35</v>
      </c>
    </row>
    <row r="2632" spans="1:26" x14ac:dyDescent="0.35">
      <c r="A2632" s="1" t="s">
        <v>16735</v>
      </c>
      <c r="B2632" s="1" t="s">
        <v>16736</v>
      </c>
      <c r="C2632" s="1" t="s">
        <v>16737</v>
      </c>
      <c r="D2632" s="1" t="s">
        <v>26</v>
      </c>
      <c r="E2632" s="28">
        <v>248026</v>
      </c>
      <c r="F2632" s="28">
        <v>248000</v>
      </c>
      <c r="G2632" s="28">
        <v>84000</v>
      </c>
      <c r="H2632" s="29">
        <v>44025</v>
      </c>
      <c r="I2632" s="29">
        <v>44018</v>
      </c>
      <c r="J2632" s="29">
        <v>45226</v>
      </c>
      <c r="K2632" s="1" t="s">
        <v>3947</v>
      </c>
      <c r="L2632" s="1" t="s">
        <v>9879</v>
      </c>
      <c r="M2632" s="1" t="s">
        <v>1847</v>
      </c>
      <c r="N2632" s="41" t="s">
        <v>16738</v>
      </c>
      <c r="O2632" s="41" t="s">
        <v>11493</v>
      </c>
      <c r="P2632" s="1" t="s">
        <v>2064</v>
      </c>
      <c r="Q2632" s="1" t="s">
        <v>9880</v>
      </c>
      <c r="R2632" s="1" t="s">
        <v>16739</v>
      </c>
      <c r="S2632" s="29" t="s">
        <v>1850</v>
      </c>
      <c r="T2632" s="1" t="s">
        <v>32</v>
      </c>
      <c r="U2632" s="1" t="s">
        <v>5793</v>
      </c>
      <c r="V2632" s="1" t="s">
        <v>33</v>
      </c>
      <c r="W2632" s="1" t="s">
        <v>7059</v>
      </c>
      <c r="X2632" s="1" t="s">
        <v>6667</v>
      </c>
      <c r="Y2632" s="34" t="s">
        <v>16002</v>
      </c>
      <c r="Z2632" s="1" t="s">
        <v>35</v>
      </c>
    </row>
    <row r="2633" spans="1:26" x14ac:dyDescent="0.35">
      <c r="A2633" s="1" t="s">
        <v>16740</v>
      </c>
      <c r="B2633" s="1" t="s">
        <v>16741</v>
      </c>
      <c r="C2633" s="1" t="s">
        <v>16742</v>
      </c>
      <c r="D2633" s="1" t="s">
        <v>26</v>
      </c>
      <c r="E2633" s="28">
        <v>60000</v>
      </c>
      <c r="F2633" s="28">
        <v>90000</v>
      </c>
      <c r="G2633" s="28">
        <v>30000</v>
      </c>
      <c r="H2633" s="29">
        <v>44025</v>
      </c>
      <c r="I2633" s="29">
        <v>43952</v>
      </c>
      <c r="J2633" s="29">
        <v>45047</v>
      </c>
      <c r="K2633" s="1" t="s">
        <v>115</v>
      </c>
      <c r="L2633" s="1" t="s">
        <v>16743</v>
      </c>
      <c r="M2633" s="1" t="s">
        <v>16744</v>
      </c>
      <c r="N2633" s="41" t="s">
        <v>16745</v>
      </c>
      <c r="O2633" s="41" t="s">
        <v>16746</v>
      </c>
      <c r="P2633" s="1" t="s">
        <v>6896</v>
      </c>
      <c r="Q2633" s="1" t="s">
        <v>7349</v>
      </c>
      <c r="R2633" s="1" t="s">
        <v>16747</v>
      </c>
      <c r="S2633" s="29" t="s">
        <v>16748</v>
      </c>
      <c r="T2633" s="1" t="s">
        <v>32</v>
      </c>
      <c r="U2633" s="1" t="s">
        <v>5793</v>
      </c>
      <c r="V2633" s="1" t="s">
        <v>33</v>
      </c>
      <c r="W2633" s="1" t="s">
        <v>8197</v>
      </c>
      <c r="X2633" s="1" t="s">
        <v>6667</v>
      </c>
      <c r="Y2633" s="34" t="s">
        <v>16002</v>
      </c>
      <c r="Z2633" s="1" t="s">
        <v>35</v>
      </c>
    </row>
    <row r="2634" spans="1:26" x14ac:dyDescent="0.35">
      <c r="A2634" s="1" t="s">
        <v>16749</v>
      </c>
      <c r="B2634" s="1" t="s">
        <v>16750</v>
      </c>
      <c r="C2634" s="1" t="s">
        <v>16751</v>
      </c>
      <c r="D2634" s="1" t="s">
        <v>26</v>
      </c>
      <c r="E2634" s="28">
        <v>60000</v>
      </c>
      <c r="F2634" s="28">
        <v>90000</v>
      </c>
      <c r="G2634" s="28">
        <v>30000</v>
      </c>
      <c r="H2634" s="29">
        <v>44025</v>
      </c>
      <c r="I2634" s="29">
        <v>44039</v>
      </c>
      <c r="J2634" s="29">
        <v>45134</v>
      </c>
      <c r="K2634" s="1" t="s">
        <v>115</v>
      </c>
      <c r="L2634" s="1" t="s">
        <v>9407</v>
      </c>
      <c r="M2634" s="1" t="s">
        <v>9408</v>
      </c>
      <c r="N2634" s="41" t="s">
        <v>16752</v>
      </c>
      <c r="P2634" s="1" t="s">
        <v>712</v>
      </c>
      <c r="Q2634" s="1" t="s">
        <v>9410</v>
      </c>
      <c r="R2634" s="1" t="s">
        <v>9411</v>
      </c>
      <c r="S2634" s="29" t="s">
        <v>9412</v>
      </c>
      <c r="T2634" s="1" t="s">
        <v>32</v>
      </c>
      <c r="U2634" s="1" t="s">
        <v>5793</v>
      </c>
      <c r="V2634" s="1" t="s">
        <v>33</v>
      </c>
      <c r="W2634" s="1" t="s">
        <v>8197</v>
      </c>
      <c r="X2634" s="1" t="s">
        <v>6667</v>
      </c>
      <c r="Y2634" s="34" t="s">
        <v>16002</v>
      </c>
      <c r="Z2634" s="1" t="s">
        <v>35</v>
      </c>
    </row>
    <row r="2635" spans="1:26" x14ac:dyDescent="0.35">
      <c r="A2635" s="1" t="s">
        <v>16753</v>
      </c>
      <c r="B2635" s="1" t="s">
        <v>16754</v>
      </c>
      <c r="C2635" s="1" t="s">
        <v>16755</v>
      </c>
      <c r="D2635" s="1" t="s">
        <v>26</v>
      </c>
      <c r="E2635" s="28">
        <v>60000</v>
      </c>
      <c r="F2635" s="28">
        <v>60000</v>
      </c>
      <c r="G2635" s="28">
        <v>30000</v>
      </c>
      <c r="H2635" s="29">
        <v>44025</v>
      </c>
      <c r="I2635" s="29">
        <v>44286</v>
      </c>
      <c r="J2635" s="29">
        <v>45016</v>
      </c>
      <c r="K2635" s="1" t="s">
        <v>47</v>
      </c>
      <c r="L2635" s="1" t="s">
        <v>10220</v>
      </c>
      <c r="M2635" s="1" t="s">
        <v>10221</v>
      </c>
      <c r="N2635" s="41" t="s">
        <v>16756</v>
      </c>
      <c r="P2635" s="1" t="s">
        <v>29</v>
      </c>
      <c r="Q2635" s="1" t="s">
        <v>2777</v>
      </c>
      <c r="R2635" s="1" t="s">
        <v>13347</v>
      </c>
      <c r="S2635" s="29" t="s">
        <v>13348</v>
      </c>
      <c r="T2635" s="1" t="s">
        <v>32</v>
      </c>
      <c r="U2635" s="1" t="s">
        <v>5793</v>
      </c>
      <c r="V2635" s="1" t="s">
        <v>33</v>
      </c>
      <c r="W2635" s="1" t="s">
        <v>8197</v>
      </c>
      <c r="X2635" s="1" t="s">
        <v>6667</v>
      </c>
      <c r="Y2635" s="34" t="s">
        <v>16002</v>
      </c>
      <c r="Z2635" s="1" t="s">
        <v>35</v>
      </c>
    </row>
    <row r="2636" spans="1:26" x14ac:dyDescent="0.35">
      <c r="A2636" s="1" t="s">
        <v>16757</v>
      </c>
      <c r="B2636" s="1" t="s">
        <v>16758</v>
      </c>
      <c r="C2636" s="1" t="s">
        <v>16759</v>
      </c>
      <c r="D2636" s="1" t="s">
        <v>26</v>
      </c>
      <c r="E2636" s="28">
        <v>150000</v>
      </c>
      <c r="F2636" s="28">
        <v>155000</v>
      </c>
      <c r="G2636" s="28">
        <v>80000</v>
      </c>
      <c r="H2636" s="29">
        <v>44025</v>
      </c>
      <c r="I2636" s="29">
        <v>44044</v>
      </c>
      <c r="J2636" s="29">
        <v>44774</v>
      </c>
      <c r="K2636" s="1" t="s">
        <v>47</v>
      </c>
      <c r="L2636" s="1" t="s">
        <v>16429</v>
      </c>
      <c r="M2636" s="1" t="s">
        <v>9635</v>
      </c>
      <c r="N2636" s="41" t="s">
        <v>16430</v>
      </c>
      <c r="P2636" s="1" t="s">
        <v>9636</v>
      </c>
      <c r="Q2636" s="1" t="s">
        <v>11464</v>
      </c>
      <c r="R2636" s="1" t="s">
        <v>16760</v>
      </c>
      <c r="S2636" s="29" t="s">
        <v>13435</v>
      </c>
      <c r="T2636" s="1" t="s">
        <v>32</v>
      </c>
      <c r="U2636" s="1" t="s">
        <v>5793</v>
      </c>
      <c r="V2636" s="1" t="s">
        <v>33</v>
      </c>
      <c r="W2636" s="1" t="s">
        <v>8197</v>
      </c>
      <c r="X2636" s="1" t="s">
        <v>6667</v>
      </c>
      <c r="Y2636" s="34" t="s">
        <v>16002</v>
      </c>
      <c r="Z2636" s="1" t="s">
        <v>35</v>
      </c>
    </row>
    <row r="2637" spans="1:26" x14ac:dyDescent="0.35">
      <c r="A2637" s="1" t="s">
        <v>16761</v>
      </c>
      <c r="B2637" s="1" t="s">
        <v>16762</v>
      </c>
      <c r="C2637" s="1" t="s">
        <v>16763</v>
      </c>
      <c r="D2637" s="1" t="s">
        <v>26</v>
      </c>
      <c r="E2637" s="28">
        <v>60000</v>
      </c>
      <c r="F2637" s="28">
        <v>90000</v>
      </c>
      <c r="G2637" s="28">
        <v>30000</v>
      </c>
      <c r="H2637" s="29">
        <v>44025</v>
      </c>
      <c r="I2637" s="29">
        <v>43927</v>
      </c>
      <c r="J2637" s="29">
        <v>45022</v>
      </c>
      <c r="K2637" s="1" t="s">
        <v>115</v>
      </c>
      <c r="L2637" s="1" t="s">
        <v>16764</v>
      </c>
      <c r="M2637" s="1" t="s">
        <v>16765</v>
      </c>
      <c r="N2637" s="41" t="s">
        <v>16766</v>
      </c>
      <c r="O2637" s="41" t="s">
        <v>16767</v>
      </c>
      <c r="P2637" s="1" t="s">
        <v>16768</v>
      </c>
      <c r="Q2637" s="1" t="s">
        <v>16769</v>
      </c>
      <c r="R2637" s="1" t="s">
        <v>16770</v>
      </c>
      <c r="S2637" s="29" t="s">
        <v>16771</v>
      </c>
      <c r="T2637" s="1" t="s">
        <v>32</v>
      </c>
      <c r="U2637" s="1" t="s">
        <v>5793</v>
      </c>
      <c r="V2637" s="1" t="s">
        <v>33</v>
      </c>
      <c r="W2637" s="1" t="s">
        <v>8197</v>
      </c>
      <c r="X2637" s="1" t="s">
        <v>6667</v>
      </c>
      <c r="Y2637" s="34" t="s">
        <v>16002</v>
      </c>
      <c r="Z2637" s="1" t="s">
        <v>35</v>
      </c>
    </row>
    <row r="2638" spans="1:26" x14ac:dyDescent="0.35">
      <c r="A2638" s="1" t="s">
        <v>16772</v>
      </c>
      <c r="B2638" s="1" t="s">
        <v>16773</v>
      </c>
      <c r="C2638" s="1" t="s">
        <v>16774</v>
      </c>
      <c r="D2638" s="1" t="s">
        <v>26</v>
      </c>
      <c r="E2638" s="28">
        <v>65000</v>
      </c>
      <c r="F2638" s="28">
        <v>60000</v>
      </c>
      <c r="G2638" s="28">
        <v>30000</v>
      </c>
      <c r="H2638" s="29">
        <v>44025</v>
      </c>
      <c r="I2638" s="29">
        <v>44075</v>
      </c>
      <c r="J2638" s="29">
        <v>44805</v>
      </c>
      <c r="K2638" s="1" t="s">
        <v>47</v>
      </c>
      <c r="L2638" s="1" t="s">
        <v>10393</v>
      </c>
      <c r="M2638" s="1" t="s">
        <v>5257</v>
      </c>
      <c r="N2638" s="41" t="s">
        <v>16775</v>
      </c>
      <c r="O2638" s="41" t="s">
        <v>11550</v>
      </c>
      <c r="P2638" s="1" t="s">
        <v>29</v>
      </c>
      <c r="Q2638" s="1" t="s">
        <v>2777</v>
      </c>
      <c r="R2638" s="1" t="s">
        <v>14544</v>
      </c>
      <c r="S2638" s="29" t="s">
        <v>5258</v>
      </c>
      <c r="T2638" s="1" t="s">
        <v>32</v>
      </c>
      <c r="U2638" s="1" t="s">
        <v>5793</v>
      </c>
      <c r="V2638" s="1" t="s">
        <v>33</v>
      </c>
      <c r="W2638" s="1" t="s">
        <v>8197</v>
      </c>
      <c r="X2638" s="1" t="s">
        <v>6667</v>
      </c>
      <c r="Y2638" s="34" t="s">
        <v>16002</v>
      </c>
      <c r="Z2638" s="1" t="s">
        <v>35</v>
      </c>
    </row>
    <row r="2639" spans="1:26" x14ac:dyDescent="0.35">
      <c r="A2639" s="1" t="s">
        <v>16776</v>
      </c>
      <c r="B2639" s="1" t="s">
        <v>16777</v>
      </c>
      <c r="C2639" s="1" t="s">
        <v>16778</v>
      </c>
      <c r="D2639" s="1" t="s">
        <v>26</v>
      </c>
      <c r="E2639" s="28">
        <v>60000</v>
      </c>
      <c r="F2639" s="28">
        <v>90000</v>
      </c>
      <c r="G2639" s="28">
        <v>30000</v>
      </c>
      <c r="H2639" s="29">
        <v>44025</v>
      </c>
      <c r="I2639" s="29">
        <v>44200</v>
      </c>
      <c r="J2639" s="29">
        <v>45295</v>
      </c>
      <c r="K2639" s="1" t="s">
        <v>115</v>
      </c>
      <c r="L2639" s="1" t="s">
        <v>16779</v>
      </c>
      <c r="M2639" s="1" t="s">
        <v>16780</v>
      </c>
      <c r="N2639" s="41" t="s">
        <v>16781</v>
      </c>
      <c r="P2639" s="1" t="s">
        <v>3788</v>
      </c>
      <c r="Q2639" s="1" t="s">
        <v>16782</v>
      </c>
      <c r="R2639" s="1" t="s">
        <v>16783</v>
      </c>
      <c r="S2639" s="29" t="s">
        <v>16784</v>
      </c>
      <c r="T2639" s="1" t="s">
        <v>32</v>
      </c>
      <c r="U2639" s="1" t="s">
        <v>5793</v>
      </c>
      <c r="V2639" s="1" t="s">
        <v>33</v>
      </c>
      <c r="W2639" s="1" t="s">
        <v>8197</v>
      </c>
      <c r="X2639" s="1" t="s">
        <v>6667</v>
      </c>
      <c r="Y2639" s="34" t="s">
        <v>16002</v>
      </c>
      <c r="Z2639" s="1" t="s">
        <v>35</v>
      </c>
    </row>
    <row r="2640" spans="1:26" x14ac:dyDescent="0.35">
      <c r="A2640" s="1" t="s">
        <v>16785</v>
      </c>
      <c r="B2640" s="1" t="s">
        <v>16786</v>
      </c>
      <c r="C2640" s="1" t="s">
        <v>16787</v>
      </c>
      <c r="D2640" s="1" t="s">
        <v>26</v>
      </c>
      <c r="E2640" s="28">
        <v>60000</v>
      </c>
      <c r="F2640" s="28">
        <v>90000</v>
      </c>
      <c r="G2640" s="28">
        <v>30000</v>
      </c>
      <c r="H2640" s="29">
        <v>44025</v>
      </c>
      <c r="I2640" s="29">
        <v>43983</v>
      </c>
      <c r="J2640" s="29">
        <v>45078</v>
      </c>
      <c r="K2640" s="1" t="s">
        <v>115</v>
      </c>
      <c r="L2640" s="1" t="s">
        <v>16788</v>
      </c>
      <c r="M2640" s="1" t="s">
        <v>16789</v>
      </c>
      <c r="N2640" s="41" t="s">
        <v>16790</v>
      </c>
      <c r="O2640" s="41" t="s">
        <v>16791</v>
      </c>
      <c r="P2640" s="1" t="s">
        <v>1350</v>
      </c>
      <c r="Q2640" s="1" t="s">
        <v>16792</v>
      </c>
      <c r="R2640" s="1" t="s">
        <v>16793</v>
      </c>
      <c r="S2640" s="29" t="s">
        <v>16794</v>
      </c>
      <c r="T2640" s="1" t="s">
        <v>32</v>
      </c>
      <c r="U2640" s="1" t="s">
        <v>5793</v>
      </c>
      <c r="V2640" s="1" t="s">
        <v>33</v>
      </c>
      <c r="W2640" s="1" t="s">
        <v>8197</v>
      </c>
      <c r="X2640" s="1" t="s">
        <v>6667</v>
      </c>
      <c r="Y2640" s="34" t="s">
        <v>16002</v>
      </c>
      <c r="Z2640" s="1" t="s">
        <v>35</v>
      </c>
    </row>
    <row r="2641" spans="1:26" x14ac:dyDescent="0.35">
      <c r="A2641" s="1" t="s">
        <v>16795</v>
      </c>
      <c r="B2641" s="1" t="s">
        <v>16796</v>
      </c>
      <c r="C2641" s="1" t="s">
        <v>16797</v>
      </c>
      <c r="D2641" s="1" t="s">
        <v>26</v>
      </c>
      <c r="E2641" s="28">
        <v>119446</v>
      </c>
      <c r="F2641" s="28">
        <v>180000</v>
      </c>
      <c r="G2641" s="28">
        <v>60000</v>
      </c>
      <c r="H2641" s="29">
        <v>44025</v>
      </c>
      <c r="I2641" s="29">
        <v>44137</v>
      </c>
      <c r="J2641" s="29">
        <v>45232</v>
      </c>
      <c r="K2641" s="1" t="s">
        <v>115</v>
      </c>
      <c r="L2641" s="1" t="s">
        <v>8171</v>
      </c>
      <c r="M2641" s="1" t="s">
        <v>8172</v>
      </c>
      <c r="N2641" s="41" t="s">
        <v>16798</v>
      </c>
      <c r="O2641" s="41" t="s">
        <v>11333</v>
      </c>
      <c r="P2641" s="1" t="s">
        <v>249</v>
      </c>
      <c r="Q2641" s="1" t="s">
        <v>8173</v>
      </c>
      <c r="R2641" s="1" t="s">
        <v>8174</v>
      </c>
      <c r="S2641" s="29" t="s">
        <v>8175</v>
      </c>
      <c r="T2641" s="1" t="s">
        <v>32</v>
      </c>
      <c r="U2641" s="1" t="s">
        <v>5793</v>
      </c>
      <c r="V2641" s="1" t="s">
        <v>33</v>
      </c>
      <c r="W2641" s="1" t="s">
        <v>7034</v>
      </c>
      <c r="X2641" s="1" t="s">
        <v>6667</v>
      </c>
      <c r="Y2641" s="34" t="s">
        <v>16002</v>
      </c>
      <c r="Z2641" s="1" t="s">
        <v>35</v>
      </c>
    </row>
    <row r="2642" spans="1:26" x14ac:dyDescent="0.35">
      <c r="A2642" s="1" t="s">
        <v>16799</v>
      </c>
      <c r="B2642" s="1" t="s">
        <v>16800</v>
      </c>
      <c r="C2642" s="1" t="s">
        <v>16801</v>
      </c>
      <c r="D2642" s="1" t="s">
        <v>26</v>
      </c>
      <c r="E2642" s="28">
        <v>134769</v>
      </c>
      <c r="F2642" s="28">
        <v>202000</v>
      </c>
      <c r="G2642" s="28">
        <v>67000</v>
      </c>
      <c r="H2642" s="29">
        <v>44025</v>
      </c>
      <c r="I2642" s="29">
        <v>44105</v>
      </c>
      <c r="J2642" s="29">
        <v>45200</v>
      </c>
      <c r="K2642" s="1" t="s">
        <v>115</v>
      </c>
      <c r="L2642" s="1" t="s">
        <v>8319</v>
      </c>
      <c r="M2642" s="1" t="s">
        <v>8320</v>
      </c>
      <c r="N2642" s="41" t="s">
        <v>16802</v>
      </c>
      <c r="O2642" s="41" t="s">
        <v>11350</v>
      </c>
      <c r="P2642" s="1" t="s">
        <v>86</v>
      </c>
      <c r="Q2642" s="1" t="s">
        <v>8321</v>
      </c>
      <c r="R2642" s="1" t="s">
        <v>8322</v>
      </c>
      <c r="S2642" s="29" t="s">
        <v>8323</v>
      </c>
      <c r="T2642" s="1" t="s">
        <v>32</v>
      </c>
      <c r="U2642" s="1" t="s">
        <v>5793</v>
      </c>
      <c r="V2642" s="1" t="s">
        <v>33</v>
      </c>
      <c r="W2642" s="1" t="s">
        <v>7034</v>
      </c>
      <c r="X2642" s="1" t="s">
        <v>6667</v>
      </c>
      <c r="Y2642" s="34" t="s">
        <v>16002</v>
      </c>
      <c r="Z2642" s="1" t="s">
        <v>35</v>
      </c>
    </row>
    <row r="2643" spans="1:26" x14ac:dyDescent="0.35">
      <c r="A2643" s="1" t="s">
        <v>16803</v>
      </c>
      <c r="B2643" s="1" t="s">
        <v>10416</v>
      </c>
      <c r="C2643" s="1" t="s">
        <v>16804</v>
      </c>
      <c r="D2643" s="1" t="s">
        <v>26</v>
      </c>
      <c r="E2643" s="28">
        <v>153318</v>
      </c>
      <c r="F2643" s="28">
        <v>155000</v>
      </c>
      <c r="G2643" s="28">
        <v>46000</v>
      </c>
      <c r="H2643" s="29">
        <v>44025</v>
      </c>
      <c r="I2643" s="29">
        <v>44137</v>
      </c>
      <c r="J2643" s="29">
        <v>45230</v>
      </c>
      <c r="K2643" s="1" t="s">
        <v>115</v>
      </c>
      <c r="L2643" s="1" t="s">
        <v>13318</v>
      </c>
      <c r="M2643" s="1" t="s">
        <v>16805</v>
      </c>
      <c r="N2643" s="41" t="s">
        <v>16806</v>
      </c>
      <c r="O2643" s="41" t="s">
        <v>13320</v>
      </c>
      <c r="P2643" s="1" t="s">
        <v>712</v>
      </c>
      <c r="Q2643" s="1" t="s">
        <v>13321</v>
      </c>
      <c r="R2643" s="1" t="s">
        <v>13322</v>
      </c>
      <c r="S2643" s="29" t="s">
        <v>13323</v>
      </c>
      <c r="T2643" s="1" t="s">
        <v>32</v>
      </c>
      <c r="U2643" s="1" t="s">
        <v>5793</v>
      </c>
      <c r="V2643" s="1" t="s">
        <v>33</v>
      </c>
      <c r="W2643" s="1" t="s">
        <v>7034</v>
      </c>
      <c r="X2643" s="1" t="s">
        <v>6667</v>
      </c>
      <c r="Y2643" s="34" t="s">
        <v>16002</v>
      </c>
      <c r="Z2643" s="1" t="s">
        <v>35</v>
      </c>
    </row>
    <row r="2644" spans="1:26" x14ac:dyDescent="0.35">
      <c r="A2644" s="1" t="s">
        <v>16807</v>
      </c>
      <c r="B2644" s="1" t="s">
        <v>16808</v>
      </c>
      <c r="C2644" s="1" t="s">
        <v>16809</v>
      </c>
      <c r="D2644" s="1" t="s">
        <v>26</v>
      </c>
      <c r="E2644" s="28">
        <v>119590</v>
      </c>
      <c r="F2644" s="28">
        <v>185000</v>
      </c>
      <c r="G2644" s="28">
        <v>61000</v>
      </c>
      <c r="H2644" s="29">
        <v>44025</v>
      </c>
      <c r="I2644" s="29">
        <v>44092</v>
      </c>
      <c r="J2644" s="29">
        <v>45187</v>
      </c>
      <c r="K2644" s="1" t="s">
        <v>115</v>
      </c>
      <c r="L2644" s="1" t="s">
        <v>10409</v>
      </c>
      <c r="M2644" s="1" t="s">
        <v>451</v>
      </c>
      <c r="N2644" s="41" t="s">
        <v>16810</v>
      </c>
      <c r="O2644" s="41" t="s">
        <v>11552</v>
      </c>
      <c r="P2644" s="1" t="s">
        <v>10410</v>
      </c>
      <c r="Q2644" s="1" t="s">
        <v>10411</v>
      </c>
      <c r="R2644" s="1" t="s">
        <v>13288</v>
      </c>
      <c r="S2644" s="29" t="s">
        <v>10412</v>
      </c>
      <c r="T2644" s="1" t="s">
        <v>32</v>
      </c>
      <c r="U2644" s="1" t="s">
        <v>5793</v>
      </c>
      <c r="V2644" s="1" t="s">
        <v>33</v>
      </c>
      <c r="W2644" s="1" t="s">
        <v>7034</v>
      </c>
      <c r="X2644" s="1" t="s">
        <v>6667</v>
      </c>
      <c r="Y2644" s="34" t="s">
        <v>16002</v>
      </c>
      <c r="Z2644" s="1" t="s">
        <v>35</v>
      </c>
    </row>
    <row r="2645" spans="1:26" x14ac:dyDescent="0.35">
      <c r="A2645" s="1" t="s">
        <v>16811</v>
      </c>
      <c r="B2645" s="1" t="s">
        <v>16812</v>
      </c>
      <c r="C2645" s="1" t="s">
        <v>16813</v>
      </c>
      <c r="D2645" s="1" t="s">
        <v>26</v>
      </c>
      <c r="E2645" s="28">
        <v>130000</v>
      </c>
      <c r="F2645" s="28">
        <v>150000</v>
      </c>
      <c r="G2645" s="28">
        <v>75000</v>
      </c>
      <c r="H2645" s="29">
        <v>44025</v>
      </c>
      <c r="I2645" s="29">
        <v>44067</v>
      </c>
      <c r="J2645" s="29">
        <v>45162</v>
      </c>
      <c r="K2645" s="1" t="s">
        <v>115</v>
      </c>
      <c r="L2645" s="1" t="s">
        <v>16814</v>
      </c>
      <c r="M2645" s="1" t="s">
        <v>16815</v>
      </c>
      <c r="O2645" s="41" t="s">
        <v>16816</v>
      </c>
      <c r="P2645" s="1" t="s">
        <v>249</v>
      </c>
      <c r="Q2645" s="1" t="s">
        <v>14750</v>
      </c>
      <c r="R2645" s="1" t="s">
        <v>16817</v>
      </c>
      <c r="S2645" s="29" t="s">
        <v>9051</v>
      </c>
      <c r="T2645" s="1" t="s">
        <v>32</v>
      </c>
      <c r="U2645" s="1" t="s">
        <v>5793</v>
      </c>
      <c r="V2645" s="1" t="s">
        <v>33</v>
      </c>
      <c r="W2645" s="1" t="s">
        <v>7034</v>
      </c>
      <c r="X2645" s="1" t="s">
        <v>6667</v>
      </c>
      <c r="Y2645" s="34" t="s">
        <v>16002</v>
      </c>
      <c r="Z2645" s="1" t="s">
        <v>35</v>
      </c>
    </row>
    <row r="2646" spans="1:26" x14ac:dyDescent="0.35">
      <c r="A2646" s="1" t="s">
        <v>14579</v>
      </c>
      <c r="B2646" s="1" t="s">
        <v>15358</v>
      </c>
      <c r="C2646" s="1" t="s">
        <v>15359</v>
      </c>
      <c r="D2646" s="1" t="s">
        <v>26</v>
      </c>
      <c r="E2646" s="28">
        <v>43500</v>
      </c>
      <c r="F2646" s="28">
        <v>43500</v>
      </c>
      <c r="G2646" s="28">
        <v>43500</v>
      </c>
      <c r="H2646" s="29">
        <v>44027</v>
      </c>
      <c r="I2646" s="29">
        <v>44075</v>
      </c>
      <c r="J2646" s="29">
        <v>44440</v>
      </c>
      <c r="K2646" s="1">
        <v>12</v>
      </c>
      <c r="L2646" s="1" t="s">
        <v>7237</v>
      </c>
      <c r="M2646" s="1" t="s">
        <v>14580</v>
      </c>
      <c r="N2646" s="41">
        <v>1112521</v>
      </c>
      <c r="O2646" s="41" t="s">
        <v>14581</v>
      </c>
      <c r="P2646" s="1" t="s">
        <v>29</v>
      </c>
      <c r="Q2646" s="1" t="s">
        <v>1241</v>
      </c>
      <c r="R2646" s="1" t="s">
        <v>14582</v>
      </c>
      <c r="S2646" s="29" t="s">
        <v>14583</v>
      </c>
      <c r="T2646" s="1" t="s">
        <v>32</v>
      </c>
      <c r="U2646" s="1" t="s">
        <v>5793</v>
      </c>
      <c r="V2646" s="1" t="s">
        <v>33</v>
      </c>
      <c r="W2646" s="1" t="s">
        <v>14358</v>
      </c>
      <c r="X2646" s="1" t="s">
        <v>6657</v>
      </c>
      <c r="Y2646" s="52" t="s">
        <v>15988</v>
      </c>
      <c r="Z2646" s="1" t="s">
        <v>35</v>
      </c>
    </row>
    <row r="2647" spans="1:26" x14ac:dyDescent="0.35">
      <c r="A2647" s="1" t="s">
        <v>15023</v>
      </c>
      <c r="B2647" s="1" t="s">
        <v>15360</v>
      </c>
      <c r="C2647" s="1" t="s">
        <v>15361</v>
      </c>
      <c r="D2647" s="1" t="s">
        <v>26</v>
      </c>
      <c r="E2647" s="28">
        <v>66500</v>
      </c>
      <c r="F2647" s="28">
        <v>66500</v>
      </c>
      <c r="G2647" s="28">
        <v>66500</v>
      </c>
      <c r="H2647" s="29">
        <v>44027</v>
      </c>
      <c r="I2647" s="29">
        <v>44046</v>
      </c>
      <c r="J2647" s="29">
        <v>44138</v>
      </c>
      <c r="K2647" s="1">
        <v>3</v>
      </c>
      <c r="L2647" s="1" t="s">
        <v>12695</v>
      </c>
      <c r="M2647" s="1" t="s">
        <v>12696</v>
      </c>
      <c r="O2647" s="41" t="s">
        <v>12697</v>
      </c>
      <c r="R2647" s="1" t="s">
        <v>15024</v>
      </c>
      <c r="S2647" s="29" t="s">
        <v>15025</v>
      </c>
      <c r="T2647" s="1" t="s">
        <v>32</v>
      </c>
      <c r="U2647" s="1" t="s">
        <v>5793</v>
      </c>
      <c r="V2647" s="1" t="s">
        <v>33</v>
      </c>
      <c r="W2647" s="1" t="s">
        <v>14358</v>
      </c>
      <c r="X2647" s="1" t="s">
        <v>6657</v>
      </c>
      <c r="Y2647" s="52" t="s">
        <v>15988</v>
      </c>
      <c r="Z2647" s="1" t="s">
        <v>35</v>
      </c>
    </row>
    <row r="2648" spans="1:26" x14ac:dyDescent="0.35">
      <c r="A2648" s="1" t="s">
        <v>14461</v>
      </c>
      <c r="B2648" s="1" t="s">
        <v>15362</v>
      </c>
      <c r="C2648" s="1" t="s">
        <v>15363</v>
      </c>
      <c r="D2648" s="1" t="s">
        <v>26</v>
      </c>
      <c r="E2648" s="28">
        <v>60000</v>
      </c>
      <c r="F2648" s="28">
        <v>60000</v>
      </c>
      <c r="G2648" s="28">
        <v>60000</v>
      </c>
      <c r="H2648" s="29">
        <v>44027</v>
      </c>
      <c r="I2648" s="29">
        <v>44028</v>
      </c>
      <c r="J2648" s="29">
        <v>44302</v>
      </c>
      <c r="K2648" s="1">
        <v>9</v>
      </c>
      <c r="L2648" s="1" t="s">
        <v>7213</v>
      </c>
      <c r="M2648" s="1" t="s">
        <v>1318</v>
      </c>
      <c r="N2648" s="41">
        <v>1069144</v>
      </c>
      <c r="O2648" s="41" t="s">
        <v>11674</v>
      </c>
      <c r="P2648" s="1" t="s">
        <v>29</v>
      </c>
      <c r="Q2648" s="1" t="s">
        <v>13477</v>
      </c>
      <c r="R2648" s="1" t="s">
        <v>14462</v>
      </c>
      <c r="S2648" s="29" t="s">
        <v>1321</v>
      </c>
      <c r="T2648" s="1" t="s">
        <v>32</v>
      </c>
      <c r="U2648" s="1" t="s">
        <v>5793</v>
      </c>
      <c r="V2648" s="1" t="s">
        <v>33</v>
      </c>
      <c r="W2648" s="1" t="s">
        <v>14358</v>
      </c>
      <c r="X2648" s="1" t="s">
        <v>6657</v>
      </c>
      <c r="Y2648" s="52" t="s">
        <v>15988</v>
      </c>
      <c r="Z2648" s="1" t="s">
        <v>35</v>
      </c>
    </row>
    <row r="2649" spans="1:26" x14ac:dyDescent="0.35">
      <c r="A2649" s="1" t="s">
        <v>14681</v>
      </c>
      <c r="B2649" s="1" t="s">
        <v>15364</v>
      </c>
      <c r="C2649" s="1" t="s">
        <v>15365</v>
      </c>
      <c r="D2649" s="1" t="s">
        <v>26</v>
      </c>
      <c r="E2649" s="28">
        <v>111000</v>
      </c>
      <c r="F2649" s="28">
        <v>111000</v>
      </c>
      <c r="G2649" s="28">
        <v>111000</v>
      </c>
      <c r="H2649" s="29">
        <v>44027</v>
      </c>
      <c r="I2649" s="29">
        <v>44029</v>
      </c>
      <c r="J2649" s="29">
        <v>44121</v>
      </c>
      <c r="K2649" s="1">
        <v>3</v>
      </c>
      <c r="L2649" s="1" t="s">
        <v>7076</v>
      </c>
      <c r="M2649" s="1" t="s">
        <v>7077</v>
      </c>
      <c r="N2649" s="41">
        <v>1158583</v>
      </c>
      <c r="P2649" s="1" t="s">
        <v>2348</v>
      </c>
      <c r="Q2649" s="1" t="s">
        <v>7078</v>
      </c>
      <c r="R2649" s="1" t="s">
        <v>7079</v>
      </c>
      <c r="S2649" s="29" t="s">
        <v>7080</v>
      </c>
      <c r="T2649" s="1" t="s">
        <v>32</v>
      </c>
      <c r="U2649" s="1" t="s">
        <v>5793</v>
      </c>
      <c r="V2649" s="1" t="s">
        <v>33</v>
      </c>
      <c r="W2649" s="1" t="s">
        <v>14358</v>
      </c>
      <c r="X2649" s="1" t="s">
        <v>6657</v>
      </c>
      <c r="Y2649" s="52" t="s">
        <v>15988</v>
      </c>
      <c r="Z2649" s="1" t="s">
        <v>35</v>
      </c>
    </row>
    <row r="2650" spans="1:26" x14ac:dyDescent="0.35">
      <c r="A2650" s="1" t="s">
        <v>14698</v>
      </c>
      <c r="B2650" s="1" t="s">
        <v>15366</v>
      </c>
      <c r="C2650" s="1" t="s">
        <v>15367</v>
      </c>
      <c r="D2650" s="1" t="s">
        <v>26</v>
      </c>
      <c r="E2650" s="28">
        <v>100000</v>
      </c>
      <c r="F2650" s="28">
        <v>100000</v>
      </c>
      <c r="G2650" s="28">
        <v>100000</v>
      </c>
      <c r="H2650" s="29">
        <v>44027</v>
      </c>
      <c r="I2650" s="29">
        <v>44028</v>
      </c>
      <c r="J2650" s="29">
        <v>44120</v>
      </c>
      <c r="K2650" s="1">
        <v>3</v>
      </c>
      <c r="L2650" s="1" t="s">
        <v>10811</v>
      </c>
      <c r="M2650" s="1" t="s">
        <v>10812</v>
      </c>
      <c r="N2650" s="41">
        <v>1167028</v>
      </c>
      <c r="O2650" s="41" t="s">
        <v>11589</v>
      </c>
      <c r="P2650" s="1" t="s">
        <v>249</v>
      </c>
      <c r="Q2650" s="1" t="s">
        <v>14699</v>
      </c>
      <c r="R2650" s="1" t="s">
        <v>14700</v>
      </c>
      <c r="S2650" s="29" t="s">
        <v>14701</v>
      </c>
      <c r="T2650" s="1" t="s">
        <v>32</v>
      </c>
      <c r="U2650" s="1" t="s">
        <v>5793</v>
      </c>
      <c r="V2650" s="1" t="s">
        <v>33</v>
      </c>
      <c r="W2650" s="1" t="s">
        <v>14358</v>
      </c>
      <c r="X2650" s="1" t="s">
        <v>6657</v>
      </c>
      <c r="Y2650" s="52" t="s">
        <v>15988</v>
      </c>
      <c r="Z2650" s="1" t="s">
        <v>35</v>
      </c>
    </row>
    <row r="2651" spans="1:26" x14ac:dyDescent="0.35">
      <c r="A2651" s="1" t="s">
        <v>14813</v>
      </c>
      <c r="B2651" s="1" t="s">
        <v>15368</v>
      </c>
      <c r="C2651" s="1" t="s">
        <v>15369</v>
      </c>
      <c r="D2651" s="1" t="s">
        <v>26</v>
      </c>
      <c r="E2651" s="28">
        <v>66000</v>
      </c>
      <c r="F2651" s="28">
        <v>66000</v>
      </c>
      <c r="G2651" s="28">
        <v>66000</v>
      </c>
      <c r="H2651" s="29">
        <v>44027</v>
      </c>
      <c r="I2651" s="29">
        <v>44032</v>
      </c>
      <c r="J2651" s="29">
        <v>44124</v>
      </c>
      <c r="K2651" s="1">
        <v>3</v>
      </c>
      <c r="L2651" s="1" t="s">
        <v>8675</v>
      </c>
      <c r="M2651" s="1" t="s">
        <v>2149</v>
      </c>
      <c r="N2651" s="41">
        <v>267523</v>
      </c>
      <c r="O2651" s="41" t="s">
        <v>2150</v>
      </c>
      <c r="P2651" s="1" t="s">
        <v>29</v>
      </c>
      <c r="Q2651" s="1" t="s">
        <v>14814</v>
      </c>
      <c r="R2651" s="1" t="s">
        <v>14815</v>
      </c>
      <c r="S2651" s="29" t="s">
        <v>14816</v>
      </c>
      <c r="T2651" s="1" t="s">
        <v>32</v>
      </c>
      <c r="U2651" s="1" t="s">
        <v>5793</v>
      </c>
      <c r="V2651" s="1" t="s">
        <v>33</v>
      </c>
      <c r="W2651" s="1" t="s">
        <v>14358</v>
      </c>
      <c r="X2651" s="1" t="s">
        <v>6657</v>
      </c>
      <c r="Y2651" s="52" t="s">
        <v>15988</v>
      </c>
      <c r="Z2651" s="1" t="s">
        <v>35</v>
      </c>
    </row>
    <row r="2652" spans="1:26" x14ac:dyDescent="0.35">
      <c r="A2652" s="1" t="s">
        <v>14602</v>
      </c>
      <c r="B2652" s="1" t="s">
        <v>15370</v>
      </c>
      <c r="C2652" s="1" t="s">
        <v>15371</v>
      </c>
      <c r="D2652" s="1" t="s">
        <v>26</v>
      </c>
      <c r="E2652" s="28">
        <v>60000</v>
      </c>
      <c r="F2652" s="28">
        <v>60000</v>
      </c>
      <c r="G2652" s="28">
        <v>60000</v>
      </c>
      <c r="H2652" s="29">
        <v>44027</v>
      </c>
      <c r="I2652" s="29">
        <v>44028</v>
      </c>
      <c r="J2652" s="29">
        <v>44120</v>
      </c>
      <c r="K2652" s="1">
        <v>3</v>
      </c>
      <c r="L2652" s="1" t="s">
        <v>7374</v>
      </c>
      <c r="M2652" s="1" t="s">
        <v>2192</v>
      </c>
      <c r="N2652" s="41">
        <v>1126729</v>
      </c>
      <c r="O2652" s="41" t="s">
        <v>11689</v>
      </c>
      <c r="P2652" s="1" t="s">
        <v>102</v>
      </c>
      <c r="Q2652" s="1" t="s">
        <v>2193</v>
      </c>
      <c r="R2652" s="1" t="s">
        <v>2194</v>
      </c>
      <c r="S2652" s="29" t="s">
        <v>2195</v>
      </c>
      <c r="T2652" s="1" t="s">
        <v>32</v>
      </c>
      <c r="U2652" s="1" t="s">
        <v>5793</v>
      </c>
      <c r="V2652" s="1" t="s">
        <v>33</v>
      </c>
      <c r="W2652" s="1" t="s">
        <v>14358</v>
      </c>
      <c r="X2652" s="1" t="s">
        <v>6657</v>
      </c>
      <c r="Y2652" s="52" t="s">
        <v>15988</v>
      </c>
      <c r="Z2652" s="1" t="s">
        <v>35</v>
      </c>
    </row>
    <row r="2653" spans="1:26" x14ac:dyDescent="0.35">
      <c r="A2653" s="1" t="s">
        <v>14480</v>
      </c>
      <c r="B2653" s="1" t="s">
        <v>15372</v>
      </c>
      <c r="C2653" s="1" t="s">
        <v>15373</v>
      </c>
      <c r="D2653" s="1" t="s">
        <v>26</v>
      </c>
      <c r="E2653" s="28">
        <v>60000</v>
      </c>
      <c r="F2653" s="28">
        <v>60000</v>
      </c>
      <c r="G2653" s="28">
        <v>60000</v>
      </c>
      <c r="H2653" s="29">
        <v>44027</v>
      </c>
      <c r="I2653" s="29">
        <v>44033</v>
      </c>
      <c r="J2653" s="29">
        <v>44125</v>
      </c>
      <c r="K2653" s="1">
        <v>3</v>
      </c>
      <c r="L2653" s="1" t="s">
        <v>6685</v>
      </c>
      <c r="M2653" s="1" t="s">
        <v>2282</v>
      </c>
      <c r="N2653" s="41">
        <v>1078945</v>
      </c>
      <c r="O2653" s="41" t="s">
        <v>11358</v>
      </c>
      <c r="P2653" s="1" t="s">
        <v>29</v>
      </c>
      <c r="Q2653" s="1" t="s">
        <v>2283</v>
      </c>
      <c r="R2653" s="1" t="s">
        <v>2284</v>
      </c>
      <c r="S2653" s="29" t="s">
        <v>8409</v>
      </c>
      <c r="T2653" s="1" t="s">
        <v>32</v>
      </c>
      <c r="U2653" s="1" t="s">
        <v>5793</v>
      </c>
      <c r="V2653" s="1" t="s">
        <v>33</v>
      </c>
      <c r="W2653" s="1" t="s">
        <v>14358</v>
      </c>
      <c r="X2653" s="1" t="s">
        <v>6657</v>
      </c>
      <c r="Y2653" s="52" t="s">
        <v>15988</v>
      </c>
      <c r="Z2653" s="1" t="s">
        <v>35</v>
      </c>
    </row>
    <row r="2654" spans="1:26" x14ac:dyDescent="0.35">
      <c r="A2654" s="1" t="s">
        <v>14546</v>
      </c>
      <c r="B2654" s="1" t="s">
        <v>15374</v>
      </c>
      <c r="C2654" s="1" t="s">
        <v>15375</v>
      </c>
      <c r="D2654" s="1" t="s">
        <v>26</v>
      </c>
      <c r="E2654" s="28">
        <v>100000</v>
      </c>
      <c r="F2654" s="28">
        <v>100000</v>
      </c>
      <c r="G2654" s="28">
        <v>100000</v>
      </c>
      <c r="H2654" s="29">
        <v>44027</v>
      </c>
      <c r="I2654" s="29">
        <v>44028</v>
      </c>
      <c r="J2654" s="29">
        <v>44393</v>
      </c>
      <c r="K2654" s="1">
        <v>12</v>
      </c>
      <c r="L2654" s="1" t="s">
        <v>9944</v>
      </c>
      <c r="M2654" s="1" t="s">
        <v>2317</v>
      </c>
      <c r="N2654" s="41">
        <v>1104301</v>
      </c>
      <c r="O2654" s="41" t="s">
        <v>11500</v>
      </c>
      <c r="P2654" s="1" t="s">
        <v>2318</v>
      </c>
      <c r="Q2654" s="1" t="s">
        <v>2319</v>
      </c>
      <c r="R2654" s="1" t="s">
        <v>14547</v>
      </c>
      <c r="S2654" s="29" t="s">
        <v>2320</v>
      </c>
      <c r="T2654" s="1" t="s">
        <v>32</v>
      </c>
      <c r="U2654" s="1" t="s">
        <v>5793</v>
      </c>
      <c r="V2654" s="1" t="s">
        <v>33</v>
      </c>
      <c r="W2654" s="1" t="s">
        <v>14358</v>
      </c>
      <c r="X2654" s="1" t="s">
        <v>6657</v>
      </c>
      <c r="Y2654" s="52" t="s">
        <v>15988</v>
      </c>
      <c r="Z2654" s="1" t="s">
        <v>35</v>
      </c>
    </row>
    <row r="2655" spans="1:26" x14ac:dyDescent="0.35">
      <c r="A2655" s="1" t="s">
        <v>14830</v>
      </c>
      <c r="B2655" s="1" t="s">
        <v>15178</v>
      </c>
      <c r="C2655" s="1" t="s">
        <v>15376</v>
      </c>
      <c r="D2655" s="1" t="s">
        <v>26</v>
      </c>
      <c r="E2655" s="28">
        <v>90000</v>
      </c>
      <c r="F2655" s="28">
        <v>90000</v>
      </c>
      <c r="G2655" s="28">
        <v>90000</v>
      </c>
      <c r="H2655" s="29">
        <v>44027</v>
      </c>
      <c r="I2655" s="29">
        <v>44028</v>
      </c>
      <c r="J2655" s="29">
        <v>44120</v>
      </c>
      <c r="K2655" s="1">
        <v>3</v>
      </c>
      <c r="L2655" s="1" t="s">
        <v>7921</v>
      </c>
      <c r="M2655" s="1" t="s">
        <v>14831</v>
      </c>
      <c r="N2655" s="41">
        <v>283660</v>
      </c>
      <c r="O2655" s="41" t="s">
        <v>11728</v>
      </c>
      <c r="P2655" s="1" t="s">
        <v>29</v>
      </c>
      <c r="Q2655" s="1" t="s">
        <v>7923</v>
      </c>
      <c r="R2655" s="1" t="s">
        <v>7924</v>
      </c>
      <c r="S2655" s="29" t="s">
        <v>7925</v>
      </c>
      <c r="T2655" s="1" t="s">
        <v>32</v>
      </c>
      <c r="U2655" s="1" t="s">
        <v>5793</v>
      </c>
      <c r="V2655" s="1" t="s">
        <v>33</v>
      </c>
      <c r="W2655" s="1" t="s">
        <v>14358</v>
      </c>
      <c r="X2655" s="1" t="s">
        <v>6657</v>
      </c>
      <c r="Y2655" s="52" t="s">
        <v>15988</v>
      </c>
      <c r="Z2655" s="1" t="s">
        <v>35</v>
      </c>
    </row>
    <row r="2656" spans="1:26" x14ac:dyDescent="0.35">
      <c r="A2656" s="1" t="s">
        <v>15086</v>
      </c>
      <c r="B2656" s="1" t="s">
        <v>15377</v>
      </c>
      <c r="C2656" s="1" t="s">
        <v>15378</v>
      </c>
      <c r="D2656" s="1" t="s">
        <v>26</v>
      </c>
      <c r="E2656" s="28">
        <v>80000</v>
      </c>
      <c r="F2656" s="28">
        <v>80000</v>
      </c>
      <c r="G2656" s="28">
        <v>80000</v>
      </c>
      <c r="H2656" s="29">
        <v>44027</v>
      </c>
      <c r="I2656" s="29">
        <v>44033</v>
      </c>
      <c r="J2656" s="29">
        <v>44307</v>
      </c>
      <c r="K2656" s="1">
        <v>9</v>
      </c>
      <c r="L2656" s="1" t="s">
        <v>13571</v>
      </c>
      <c r="M2656" s="1" t="s">
        <v>9604</v>
      </c>
      <c r="N2656" s="41" t="s">
        <v>15087</v>
      </c>
      <c r="O2656" s="41" t="s">
        <v>9605</v>
      </c>
      <c r="P2656" s="1" t="s">
        <v>992</v>
      </c>
      <c r="Q2656" s="1" t="s">
        <v>9606</v>
      </c>
      <c r="R2656" s="1" t="s">
        <v>15088</v>
      </c>
      <c r="S2656" s="29" t="s">
        <v>9607</v>
      </c>
      <c r="T2656" s="1" t="s">
        <v>32</v>
      </c>
      <c r="U2656" s="1" t="s">
        <v>5793</v>
      </c>
      <c r="V2656" s="1" t="s">
        <v>33</v>
      </c>
      <c r="W2656" s="1" t="s">
        <v>14358</v>
      </c>
      <c r="X2656" s="1" t="s">
        <v>6657</v>
      </c>
      <c r="Y2656" s="52" t="s">
        <v>15988</v>
      </c>
      <c r="Z2656" s="1" t="s">
        <v>35</v>
      </c>
    </row>
    <row r="2657" spans="1:26" x14ac:dyDescent="0.35">
      <c r="A2657" s="1" t="s">
        <v>16818</v>
      </c>
      <c r="B2657" s="1" t="s">
        <v>16819</v>
      </c>
      <c r="C2657" s="1" t="s">
        <v>16820</v>
      </c>
      <c r="D2657" s="1" t="s">
        <v>26</v>
      </c>
      <c r="E2657" s="28">
        <v>20000</v>
      </c>
      <c r="F2657" s="28">
        <v>20000</v>
      </c>
      <c r="G2657" s="28">
        <v>20000</v>
      </c>
      <c r="H2657" s="29">
        <v>44033</v>
      </c>
      <c r="I2657" s="29">
        <v>44095</v>
      </c>
      <c r="J2657" s="29">
        <v>44276</v>
      </c>
      <c r="K2657" s="1" t="s">
        <v>39</v>
      </c>
      <c r="L2657" s="1" t="s">
        <v>16821</v>
      </c>
      <c r="M2657" s="1" t="s">
        <v>16822</v>
      </c>
      <c r="O2657" s="41" t="s">
        <v>16823</v>
      </c>
      <c r="P2657" s="1" t="s">
        <v>1416</v>
      </c>
      <c r="Q2657" s="1" t="s">
        <v>2019</v>
      </c>
      <c r="R2657" s="1" t="s">
        <v>16824</v>
      </c>
      <c r="S2657" s="29" t="s">
        <v>16825</v>
      </c>
      <c r="T2657" s="1" t="s">
        <v>32</v>
      </c>
      <c r="U2657" s="1" t="s">
        <v>5793</v>
      </c>
      <c r="V2657" s="1" t="s">
        <v>33</v>
      </c>
      <c r="W2657" s="1" t="s">
        <v>8074</v>
      </c>
      <c r="X2657" s="1" t="s">
        <v>6657</v>
      </c>
      <c r="Y2657" s="34" t="s">
        <v>16002</v>
      </c>
      <c r="Z2657" s="1" t="s">
        <v>35</v>
      </c>
    </row>
    <row r="2658" spans="1:26" x14ac:dyDescent="0.35">
      <c r="A2658" s="1" t="s">
        <v>15026</v>
      </c>
      <c r="B2658" s="1" t="s">
        <v>15102</v>
      </c>
      <c r="C2658" s="1" t="s">
        <v>15379</v>
      </c>
      <c r="D2658" s="1" t="s">
        <v>26</v>
      </c>
      <c r="E2658" s="28">
        <v>20000</v>
      </c>
      <c r="F2658" s="28">
        <v>20000</v>
      </c>
      <c r="G2658" s="28">
        <v>20000</v>
      </c>
      <c r="H2658" s="29">
        <v>44034</v>
      </c>
      <c r="I2658" s="29">
        <v>44053</v>
      </c>
      <c r="J2658" s="29">
        <v>44145</v>
      </c>
      <c r="K2658" s="1">
        <v>3</v>
      </c>
      <c r="L2658" s="1" t="s">
        <v>15027</v>
      </c>
      <c r="M2658" s="1" t="s">
        <v>15028</v>
      </c>
      <c r="O2658" s="41" t="s">
        <v>15029</v>
      </c>
      <c r="P2658" s="1" t="s">
        <v>129</v>
      </c>
      <c r="Q2658" s="1" t="s">
        <v>8591</v>
      </c>
      <c r="R2658" s="1" t="s">
        <v>8592</v>
      </c>
      <c r="S2658" s="29" t="s">
        <v>8593</v>
      </c>
      <c r="T2658" s="1" t="s">
        <v>32</v>
      </c>
      <c r="U2658" s="1" t="s">
        <v>5793</v>
      </c>
      <c r="V2658" s="1" t="s">
        <v>33</v>
      </c>
      <c r="W2658" s="1" t="s">
        <v>14358</v>
      </c>
      <c r="X2658" s="1" t="s">
        <v>6657</v>
      </c>
      <c r="Y2658" s="52" t="s">
        <v>15988</v>
      </c>
      <c r="Z2658" s="1" t="s">
        <v>35</v>
      </c>
    </row>
    <row r="2659" spans="1:26" x14ac:dyDescent="0.35">
      <c r="A2659" s="1" t="s">
        <v>14927</v>
      </c>
      <c r="B2659" s="1" t="s">
        <v>15102</v>
      </c>
      <c r="C2659" s="1" t="s">
        <v>15380</v>
      </c>
      <c r="D2659" s="1" t="s">
        <v>26</v>
      </c>
      <c r="E2659" s="28">
        <v>10000</v>
      </c>
      <c r="F2659" s="28">
        <v>10000</v>
      </c>
      <c r="G2659" s="28">
        <v>10000</v>
      </c>
      <c r="H2659" s="29">
        <v>44034</v>
      </c>
      <c r="I2659" s="29">
        <v>44039</v>
      </c>
      <c r="J2659" s="29">
        <v>44131</v>
      </c>
      <c r="K2659" s="1">
        <v>3</v>
      </c>
      <c r="L2659" s="1" t="s">
        <v>12222</v>
      </c>
      <c r="M2659" s="1" t="s">
        <v>12223</v>
      </c>
      <c r="O2659" s="41" t="s">
        <v>12224</v>
      </c>
      <c r="P2659" s="1" t="s">
        <v>12225</v>
      </c>
      <c r="Q2659" s="1" t="s">
        <v>12226</v>
      </c>
      <c r="R2659" s="1" t="s">
        <v>12227</v>
      </c>
      <c r="S2659" s="29" t="s">
        <v>12228</v>
      </c>
      <c r="T2659" s="1" t="s">
        <v>32</v>
      </c>
      <c r="U2659" s="1" t="s">
        <v>5793</v>
      </c>
      <c r="V2659" s="1" t="s">
        <v>33</v>
      </c>
      <c r="W2659" s="1" t="s">
        <v>14358</v>
      </c>
      <c r="X2659" s="1" t="s">
        <v>6657</v>
      </c>
      <c r="Y2659" s="52" t="s">
        <v>15988</v>
      </c>
      <c r="Z2659" s="1" t="s">
        <v>35</v>
      </c>
    </row>
    <row r="2660" spans="1:26" x14ac:dyDescent="0.35">
      <c r="A2660" s="1" t="s">
        <v>14911</v>
      </c>
      <c r="B2660" s="1" t="s">
        <v>15102</v>
      </c>
      <c r="C2660" s="1" t="s">
        <v>15342</v>
      </c>
      <c r="D2660" s="1" t="s">
        <v>26</v>
      </c>
      <c r="E2660" s="28">
        <v>20000</v>
      </c>
      <c r="F2660" s="28">
        <v>20000</v>
      </c>
      <c r="G2660" s="28">
        <v>20000</v>
      </c>
      <c r="H2660" s="29">
        <v>44034</v>
      </c>
      <c r="I2660" s="29">
        <v>44039</v>
      </c>
      <c r="J2660" s="29">
        <v>44131</v>
      </c>
      <c r="K2660" s="1">
        <v>3</v>
      </c>
      <c r="L2660" s="1" t="s">
        <v>14904</v>
      </c>
      <c r="M2660" s="1" t="s">
        <v>14905</v>
      </c>
      <c r="N2660" s="41" t="s">
        <v>14906</v>
      </c>
      <c r="O2660" s="41" t="s">
        <v>14907</v>
      </c>
      <c r="P2660" s="1" t="s">
        <v>614</v>
      </c>
      <c r="Q2660" s="1" t="s">
        <v>14908</v>
      </c>
      <c r="R2660" s="1" t="s">
        <v>14909</v>
      </c>
      <c r="S2660" s="29" t="s">
        <v>14910</v>
      </c>
      <c r="T2660" s="1" t="s">
        <v>32</v>
      </c>
      <c r="U2660" s="1" t="s">
        <v>5793</v>
      </c>
      <c r="V2660" s="1" t="s">
        <v>33</v>
      </c>
      <c r="W2660" s="1" t="s">
        <v>14358</v>
      </c>
      <c r="X2660" s="1" t="s">
        <v>6657</v>
      </c>
      <c r="Y2660" s="52" t="s">
        <v>15988</v>
      </c>
      <c r="Z2660" s="1" t="s">
        <v>35</v>
      </c>
    </row>
    <row r="2661" spans="1:26" x14ac:dyDescent="0.35">
      <c r="A2661" s="1" t="s">
        <v>14821</v>
      </c>
      <c r="B2661" s="1" t="s">
        <v>15102</v>
      </c>
      <c r="C2661" s="1" t="s">
        <v>15381</v>
      </c>
      <c r="D2661" s="1" t="s">
        <v>26</v>
      </c>
      <c r="E2661" s="28">
        <v>13000</v>
      </c>
      <c r="F2661" s="28">
        <v>13000</v>
      </c>
      <c r="G2661" s="28">
        <v>13000</v>
      </c>
      <c r="H2661" s="29">
        <v>44034</v>
      </c>
      <c r="I2661" s="29">
        <v>44034</v>
      </c>
      <c r="J2661" s="29">
        <v>44277</v>
      </c>
      <c r="K2661" s="1">
        <v>8</v>
      </c>
      <c r="L2661" s="1" t="s">
        <v>9855</v>
      </c>
      <c r="M2661" s="1" t="s">
        <v>3847</v>
      </c>
      <c r="N2661" s="41">
        <v>277221</v>
      </c>
      <c r="O2661" s="41" t="s">
        <v>11489</v>
      </c>
      <c r="P2661" s="1" t="s">
        <v>29</v>
      </c>
      <c r="Q2661" s="1" t="s">
        <v>928</v>
      </c>
      <c r="R2661" s="1" t="s">
        <v>9856</v>
      </c>
      <c r="S2661" s="29" t="s">
        <v>3848</v>
      </c>
      <c r="T2661" s="1" t="s">
        <v>32</v>
      </c>
      <c r="U2661" s="1" t="s">
        <v>5793</v>
      </c>
      <c r="V2661" s="1" t="s">
        <v>33</v>
      </c>
      <c r="W2661" s="1" t="s">
        <v>14358</v>
      </c>
      <c r="X2661" s="1" t="s">
        <v>6657</v>
      </c>
      <c r="Y2661" s="52" t="s">
        <v>15988</v>
      </c>
      <c r="Z2661" s="1" t="s">
        <v>35</v>
      </c>
    </row>
    <row r="2662" spans="1:26" x14ac:dyDescent="0.35">
      <c r="A2662" s="1" t="s">
        <v>14498</v>
      </c>
      <c r="B2662" s="1" t="s">
        <v>15102</v>
      </c>
      <c r="C2662" s="1" t="s">
        <v>15382</v>
      </c>
      <c r="D2662" s="1" t="s">
        <v>26</v>
      </c>
      <c r="E2662" s="28">
        <v>16226</v>
      </c>
      <c r="F2662" s="28">
        <v>16226</v>
      </c>
      <c r="G2662" s="28">
        <v>16226</v>
      </c>
      <c r="H2662" s="29">
        <v>44034</v>
      </c>
      <c r="I2662" s="29">
        <v>44036</v>
      </c>
      <c r="J2662" s="29">
        <v>44310</v>
      </c>
      <c r="K2662" s="1">
        <v>9</v>
      </c>
      <c r="L2662" s="1" t="s">
        <v>14499</v>
      </c>
      <c r="M2662" s="1" t="s">
        <v>14500</v>
      </c>
      <c r="N2662" s="41">
        <v>1090677</v>
      </c>
      <c r="O2662" s="41" t="s">
        <v>14501</v>
      </c>
      <c r="P2662" s="1" t="s">
        <v>1820</v>
      </c>
      <c r="Q2662" s="1" t="s">
        <v>14502</v>
      </c>
      <c r="R2662" s="1" t="s">
        <v>14503</v>
      </c>
      <c r="S2662" s="29" t="s">
        <v>14504</v>
      </c>
      <c r="T2662" s="1" t="s">
        <v>32</v>
      </c>
      <c r="U2662" s="1" t="s">
        <v>5793</v>
      </c>
      <c r="V2662" s="1" t="s">
        <v>33</v>
      </c>
      <c r="W2662" s="1" t="s">
        <v>14358</v>
      </c>
      <c r="X2662" s="1" t="s">
        <v>6657</v>
      </c>
      <c r="Y2662" s="52" t="s">
        <v>15988</v>
      </c>
      <c r="Z2662" s="1" t="s">
        <v>35</v>
      </c>
    </row>
    <row r="2663" spans="1:26" x14ac:dyDescent="0.35">
      <c r="A2663" s="1" t="s">
        <v>14405</v>
      </c>
      <c r="B2663" s="1" t="s">
        <v>15102</v>
      </c>
      <c r="C2663" s="1" t="s">
        <v>15383</v>
      </c>
      <c r="D2663" s="1" t="s">
        <v>26</v>
      </c>
      <c r="E2663" s="28">
        <v>15000</v>
      </c>
      <c r="F2663" s="28">
        <v>15000</v>
      </c>
      <c r="G2663" s="28">
        <v>15000</v>
      </c>
      <c r="H2663" s="29">
        <v>44034</v>
      </c>
      <c r="I2663" s="29">
        <v>44043</v>
      </c>
      <c r="J2663" s="29">
        <v>44135</v>
      </c>
      <c r="K2663" s="1">
        <v>3</v>
      </c>
      <c r="L2663" s="1" t="s">
        <v>14406</v>
      </c>
      <c r="M2663" s="1" t="s">
        <v>1186</v>
      </c>
      <c r="N2663" s="41">
        <v>1034374</v>
      </c>
      <c r="O2663" s="41" t="s">
        <v>14407</v>
      </c>
      <c r="P2663" s="1" t="s">
        <v>29</v>
      </c>
      <c r="Q2663" s="1" t="s">
        <v>8219</v>
      </c>
      <c r="R2663" s="1" t="s">
        <v>14408</v>
      </c>
      <c r="S2663" s="29" t="s">
        <v>1188</v>
      </c>
      <c r="T2663" s="1" t="s">
        <v>32</v>
      </c>
      <c r="U2663" s="1" t="s">
        <v>5793</v>
      </c>
      <c r="V2663" s="1" t="s">
        <v>33</v>
      </c>
      <c r="W2663" s="1" t="s">
        <v>14358</v>
      </c>
      <c r="X2663" s="1" t="s">
        <v>6657</v>
      </c>
      <c r="Y2663" s="52" t="s">
        <v>15988</v>
      </c>
      <c r="Z2663" s="1" t="s">
        <v>35</v>
      </c>
    </row>
    <row r="2664" spans="1:26" x14ac:dyDescent="0.35">
      <c r="A2664" s="1" t="s">
        <v>14643</v>
      </c>
      <c r="B2664" s="1" t="s">
        <v>15102</v>
      </c>
      <c r="C2664" s="1" t="s">
        <v>15384</v>
      </c>
      <c r="D2664" s="1" t="s">
        <v>26</v>
      </c>
      <c r="E2664" s="28">
        <v>20000</v>
      </c>
      <c r="F2664" s="28">
        <v>20000</v>
      </c>
      <c r="G2664" s="28">
        <v>20000</v>
      </c>
      <c r="H2664" s="29">
        <v>44034</v>
      </c>
      <c r="I2664" s="29">
        <v>44036</v>
      </c>
      <c r="J2664" s="29">
        <v>44128</v>
      </c>
      <c r="K2664" s="1">
        <v>3</v>
      </c>
      <c r="L2664" s="1" t="s">
        <v>11195</v>
      </c>
      <c r="M2664" s="1" t="s">
        <v>14644</v>
      </c>
      <c r="N2664" s="41">
        <v>1149680</v>
      </c>
      <c r="O2664" s="41" t="s">
        <v>11623</v>
      </c>
      <c r="P2664" s="1" t="s">
        <v>29</v>
      </c>
      <c r="Q2664" s="1" t="s">
        <v>928</v>
      </c>
      <c r="R2664" s="1" t="s">
        <v>14645</v>
      </c>
      <c r="S2664" s="29" t="s">
        <v>11198</v>
      </c>
      <c r="T2664" s="1" t="s">
        <v>32</v>
      </c>
      <c r="U2664" s="1" t="s">
        <v>5793</v>
      </c>
      <c r="V2664" s="1" t="s">
        <v>33</v>
      </c>
      <c r="W2664" s="1" t="s">
        <v>14358</v>
      </c>
      <c r="X2664" s="1" t="s">
        <v>6657</v>
      </c>
      <c r="Y2664" s="52" t="s">
        <v>15988</v>
      </c>
      <c r="Z2664" s="1" t="s">
        <v>35</v>
      </c>
    </row>
    <row r="2665" spans="1:26" x14ac:dyDescent="0.35">
      <c r="A2665" s="1" t="s">
        <v>15004</v>
      </c>
      <c r="B2665" s="1" t="s">
        <v>15102</v>
      </c>
      <c r="C2665" s="1" t="s">
        <v>15385</v>
      </c>
      <c r="D2665" s="1" t="s">
        <v>26</v>
      </c>
      <c r="E2665" s="28">
        <v>20000</v>
      </c>
      <c r="F2665" s="28">
        <v>20000</v>
      </c>
      <c r="G2665" s="28">
        <v>20000</v>
      </c>
      <c r="H2665" s="29">
        <v>44034</v>
      </c>
      <c r="I2665" s="29">
        <v>44037</v>
      </c>
      <c r="J2665" s="29">
        <v>44129</v>
      </c>
      <c r="K2665" s="1">
        <v>3</v>
      </c>
      <c r="L2665" s="1" t="s">
        <v>15005</v>
      </c>
      <c r="M2665" s="1" t="s">
        <v>15006</v>
      </c>
      <c r="O2665" s="41" t="s">
        <v>15007</v>
      </c>
      <c r="P2665" s="1" t="s">
        <v>29</v>
      </c>
      <c r="Q2665" s="1" t="s">
        <v>15008</v>
      </c>
      <c r="R2665" s="1" t="s">
        <v>15009</v>
      </c>
      <c r="S2665" s="29" t="s">
        <v>15010</v>
      </c>
      <c r="T2665" s="1" t="s">
        <v>32</v>
      </c>
      <c r="U2665" s="1" t="s">
        <v>5793</v>
      </c>
      <c r="V2665" s="1" t="s">
        <v>33</v>
      </c>
      <c r="W2665" s="1" t="s">
        <v>14358</v>
      </c>
      <c r="X2665" s="1" t="s">
        <v>6657</v>
      </c>
      <c r="Y2665" s="52" t="s">
        <v>15988</v>
      </c>
      <c r="Z2665" s="1" t="s">
        <v>35</v>
      </c>
    </row>
    <row r="2666" spans="1:26" x14ac:dyDescent="0.35">
      <c r="A2666" s="1" t="s">
        <v>14861</v>
      </c>
      <c r="B2666" s="1" t="s">
        <v>15102</v>
      </c>
      <c r="C2666" s="1" t="s">
        <v>15386</v>
      </c>
      <c r="D2666" s="1" t="s">
        <v>26</v>
      </c>
      <c r="E2666" s="28">
        <v>20000</v>
      </c>
      <c r="F2666" s="28">
        <v>20000</v>
      </c>
      <c r="G2666" s="28">
        <v>20000</v>
      </c>
      <c r="H2666" s="29">
        <v>44034</v>
      </c>
      <c r="I2666" s="29">
        <v>44039</v>
      </c>
      <c r="J2666" s="29">
        <v>44131</v>
      </c>
      <c r="K2666" s="1">
        <v>3</v>
      </c>
      <c r="L2666" s="1" t="s">
        <v>11282</v>
      </c>
      <c r="M2666" s="1" t="s">
        <v>11283</v>
      </c>
      <c r="N2666" s="41">
        <v>298436</v>
      </c>
      <c r="O2666" s="41" t="s">
        <v>11631</v>
      </c>
      <c r="P2666" s="1" t="s">
        <v>2202</v>
      </c>
      <c r="Q2666" s="1" t="s">
        <v>11284</v>
      </c>
      <c r="R2666" s="1" t="s">
        <v>14862</v>
      </c>
      <c r="S2666" s="29" t="s">
        <v>11285</v>
      </c>
      <c r="T2666" s="1" t="s">
        <v>32</v>
      </c>
      <c r="U2666" s="1" t="s">
        <v>5793</v>
      </c>
      <c r="V2666" s="1" t="s">
        <v>33</v>
      </c>
      <c r="W2666" s="1" t="s">
        <v>14358</v>
      </c>
      <c r="X2666" s="1" t="s">
        <v>6657</v>
      </c>
      <c r="Y2666" s="52" t="s">
        <v>15988</v>
      </c>
      <c r="Z2666" s="1" t="s">
        <v>35</v>
      </c>
    </row>
    <row r="2667" spans="1:26" x14ac:dyDescent="0.35">
      <c r="A2667" s="1" t="s">
        <v>14354</v>
      </c>
      <c r="B2667" s="1" t="s">
        <v>15102</v>
      </c>
      <c r="C2667" s="1" t="s">
        <v>15387</v>
      </c>
      <c r="D2667" s="1" t="s">
        <v>26</v>
      </c>
      <c r="E2667" s="28">
        <v>5343</v>
      </c>
      <c r="F2667" s="28">
        <v>5343</v>
      </c>
      <c r="G2667" s="28">
        <v>5343</v>
      </c>
      <c r="H2667" s="29">
        <v>44034</v>
      </c>
      <c r="I2667" s="29">
        <v>44035</v>
      </c>
      <c r="J2667" s="29">
        <v>44127</v>
      </c>
      <c r="K2667" s="1">
        <v>3</v>
      </c>
      <c r="L2667" s="1" t="s">
        <v>14355</v>
      </c>
      <c r="M2667" s="1" t="s">
        <v>12200</v>
      </c>
      <c r="P2667" s="1" t="s">
        <v>29</v>
      </c>
      <c r="Q2667" s="1" t="s">
        <v>14356</v>
      </c>
      <c r="R2667" s="1" t="s">
        <v>14357</v>
      </c>
      <c r="S2667" s="29" t="s">
        <v>12201</v>
      </c>
      <c r="T2667" s="1" t="s">
        <v>32</v>
      </c>
      <c r="U2667" s="1" t="s">
        <v>5793</v>
      </c>
      <c r="V2667" s="1" t="s">
        <v>33</v>
      </c>
      <c r="W2667" s="1" t="s">
        <v>14358</v>
      </c>
      <c r="X2667" s="1" t="s">
        <v>6657</v>
      </c>
      <c r="Y2667" s="52" t="s">
        <v>15988</v>
      </c>
      <c r="Z2667" s="1" t="s">
        <v>35</v>
      </c>
    </row>
    <row r="2668" spans="1:26" x14ac:dyDescent="0.35">
      <c r="A2668" s="1" t="s">
        <v>15084</v>
      </c>
      <c r="B2668" s="1" t="s">
        <v>15102</v>
      </c>
      <c r="C2668" s="1" t="s">
        <v>15388</v>
      </c>
      <c r="D2668" s="1" t="s">
        <v>26</v>
      </c>
      <c r="E2668" s="28">
        <v>20000</v>
      </c>
      <c r="F2668" s="28">
        <v>20000</v>
      </c>
      <c r="G2668" s="28">
        <v>20000</v>
      </c>
      <c r="H2668" s="29">
        <v>44034</v>
      </c>
      <c r="I2668" s="29">
        <v>44053</v>
      </c>
      <c r="J2668" s="29">
        <v>44145</v>
      </c>
      <c r="K2668" s="1">
        <v>3</v>
      </c>
      <c r="L2668" s="1" t="s">
        <v>13568</v>
      </c>
      <c r="M2668" s="1" t="s">
        <v>10685</v>
      </c>
      <c r="N2668" s="41" t="s">
        <v>15085</v>
      </c>
      <c r="O2668" s="41" t="s">
        <v>10686</v>
      </c>
      <c r="P2668" s="1" t="s">
        <v>992</v>
      </c>
      <c r="Q2668" s="1" t="s">
        <v>10688</v>
      </c>
      <c r="R2668" s="1" t="s">
        <v>10689</v>
      </c>
      <c r="S2668" s="29" t="s">
        <v>10690</v>
      </c>
      <c r="T2668" s="1" t="s">
        <v>32</v>
      </c>
      <c r="U2668" s="1" t="s">
        <v>5793</v>
      </c>
      <c r="V2668" s="1" t="s">
        <v>33</v>
      </c>
      <c r="W2668" s="1" t="s">
        <v>14358</v>
      </c>
      <c r="X2668" s="1" t="s">
        <v>6657</v>
      </c>
      <c r="Y2668" s="52" t="s">
        <v>15988</v>
      </c>
      <c r="Z2668" s="1" t="s">
        <v>35</v>
      </c>
    </row>
    <row r="2669" spans="1:26" x14ac:dyDescent="0.35">
      <c r="A2669" s="1" t="s">
        <v>14513</v>
      </c>
      <c r="B2669" s="1" t="s">
        <v>15102</v>
      </c>
      <c r="C2669" s="1" t="s">
        <v>15389</v>
      </c>
      <c r="D2669" s="1" t="s">
        <v>26</v>
      </c>
      <c r="E2669" s="28">
        <v>20000</v>
      </c>
      <c r="F2669" s="28">
        <v>20000</v>
      </c>
      <c r="G2669" s="28">
        <v>20000</v>
      </c>
      <c r="H2669" s="29">
        <v>44034</v>
      </c>
      <c r="I2669" s="29">
        <v>44036</v>
      </c>
      <c r="J2669" s="29">
        <v>44128</v>
      </c>
      <c r="K2669" s="1">
        <v>3</v>
      </c>
      <c r="L2669" s="1" t="s">
        <v>14514</v>
      </c>
      <c r="M2669" s="1" t="s">
        <v>3327</v>
      </c>
      <c r="N2669" s="41">
        <v>1093556</v>
      </c>
      <c r="O2669" s="41" t="s">
        <v>14515</v>
      </c>
      <c r="P2669" s="1" t="s">
        <v>86</v>
      </c>
      <c r="Q2669" s="1" t="s">
        <v>3328</v>
      </c>
      <c r="R2669" s="1" t="s">
        <v>14516</v>
      </c>
      <c r="S2669" s="29" t="s">
        <v>3329</v>
      </c>
      <c r="T2669" s="1" t="s">
        <v>32</v>
      </c>
      <c r="U2669" s="1" t="s">
        <v>5793</v>
      </c>
      <c r="V2669" s="1" t="s">
        <v>33</v>
      </c>
      <c r="W2669" s="1" t="s">
        <v>14358</v>
      </c>
      <c r="X2669" s="1" t="s">
        <v>6657</v>
      </c>
      <c r="Y2669" s="52" t="s">
        <v>15988</v>
      </c>
      <c r="Z2669" s="1" t="s">
        <v>35</v>
      </c>
    </row>
    <row r="2670" spans="1:26" x14ac:dyDescent="0.35">
      <c r="A2670" s="1" t="s">
        <v>16826</v>
      </c>
      <c r="B2670" s="1" t="s">
        <v>16827</v>
      </c>
      <c r="C2670" s="1" t="s">
        <v>16828</v>
      </c>
      <c r="D2670" s="1" t="s">
        <v>26</v>
      </c>
      <c r="E2670" s="28">
        <v>200000</v>
      </c>
      <c r="F2670" s="28">
        <v>200000</v>
      </c>
      <c r="G2670" s="28">
        <v>40000</v>
      </c>
      <c r="H2670" s="29">
        <v>44040</v>
      </c>
      <c r="I2670" s="29">
        <v>44095</v>
      </c>
      <c r="J2670" s="29">
        <v>45890</v>
      </c>
      <c r="K2670" s="1" t="s">
        <v>100</v>
      </c>
      <c r="L2670" s="1" t="s">
        <v>9264</v>
      </c>
      <c r="M2670" s="1" t="s">
        <v>16829</v>
      </c>
      <c r="N2670" s="41" t="s">
        <v>16830</v>
      </c>
      <c r="O2670" s="41" t="s">
        <v>11431</v>
      </c>
      <c r="P2670" s="1" t="s">
        <v>29</v>
      </c>
      <c r="Q2670" s="1" t="s">
        <v>9266</v>
      </c>
      <c r="R2670" s="1" t="s">
        <v>9267</v>
      </c>
      <c r="S2670" s="29" t="s">
        <v>9268</v>
      </c>
      <c r="T2670" s="1" t="s">
        <v>32</v>
      </c>
      <c r="U2670" s="1" t="s">
        <v>5793</v>
      </c>
      <c r="V2670" s="1" t="s">
        <v>33</v>
      </c>
      <c r="W2670" s="1" t="s">
        <v>9669</v>
      </c>
      <c r="X2670" s="1" t="s">
        <v>6657</v>
      </c>
      <c r="Y2670" s="34" t="s">
        <v>16002</v>
      </c>
      <c r="Z2670" s="1" t="s">
        <v>35</v>
      </c>
    </row>
    <row r="2671" spans="1:26" x14ac:dyDescent="0.35">
      <c r="A2671" s="1" t="s">
        <v>16831</v>
      </c>
      <c r="B2671" s="1" t="s">
        <v>16827</v>
      </c>
      <c r="C2671" s="1" t="s">
        <v>16832</v>
      </c>
      <c r="D2671" s="1" t="s">
        <v>26</v>
      </c>
      <c r="E2671" s="28">
        <v>200000</v>
      </c>
      <c r="F2671" s="28">
        <v>200000</v>
      </c>
      <c r="G2671" s="28">
        <v>40000</v>
      </c>
      <c r="H2671" s="29">
        <v>44040</v>
      </c>
      <c r="I2671" s="29">
        <v>44088</v>
      </c>
      <c r="J2671" s="29">
        <v>45914</v>
      </c>
      <c r="K2671" s="1" t="s">
        <v>100</v>
      </c>
      <c r="L2671" s="1" t="s">
        <v>9642</v>
      </c>
      <c r="M2671" s="1" t="s">
        <v>8003</v>
      </c>
      <c r="N2671" s="41" t="s">
        <v>16833</v>
      </c>
      <c r="O2671" s="41" t="s">
        <v>11465</v>
      </c>
      <c r="P2671" s="1" t="s">
        <v>29</v>
      </c>
      <c r="Q2671" s="1" t="s">
        <v>9643</v>
      </c>
      <c r="R2671" s="1" t="s">
        <v>16834</v>
      </c>
      <c r="S2671" s="29" t="s">
        <v>16835</v>
      </c>
      <c r="T2671" s="1" t="s">
        <v>32</v>
      </c>
      <c r="U2671" s="1" t="s">
        <v>5793</v>
      </c>
      <c r="V2671" s="1" t="s">
        <v>33</v>
      </c>
      <c r="W2671" s="1" t="s">
        <v>9669</v>
      </c>
      <c r="X2671" s="1" t="s">
        <v>6657</v>
      </c>
      <c r="Y2671" s="34" t="s">
        <v>16002</v>
      </c>
      <c r="Z2671" s="1" t="s">
        <v>35</v>
      </c>
    </row>
    <row r="2672" spans="1:26" x14ac:dyDescent="0.35">
      <c r="A2672" s="1" t="s">
        <v>16836</v>
      </c>
      <c r="B2672" s="1" t="s">
        <v>16827</v>
      </c>
      <c r="C2672" s="1" t="s">
        <v>16837</v>
      </c>
      <c r="D2672" s="1" t="s">
        <v>26</v>
      </c>
      <c r="E2672" s="28">
        <v>200000</v>
      </c>
      <c r="F2672" s="28">
        <v>200000</v>
      </c>
      <c r="G2672" s="28">
        <v>40000</v>
      </c>
      <c r="H2672" s="29">
        <v>44040</v>
      </c>
      <c r="I2672" s="29">
        <v>44075</v>
      </c>
      <c r="J2672" s="29">
        <v>45901</v>
      </c>
      <c r="K2672" s="1" t="s">
        <v>100</v>
      </c>
      <c r="L2672" s="1" t="s">
        <v>2089</v>
      </c>
      <c r="M2672" s="1" t="s">
        <v>2090</v>
      </c>
      <c r="N2672" s="41" t="s">
        <v>16706</v>
      </c>
      <c r="O2672" s="41" t="s">
        <v>11460</v>
      </c>
      <c r="P2672" s="1" t="s">
        <v>29</v>
      </c>
      <c r="Q2672" s="1" t="s">
        <v>9568</v>
      </c>
      <c r="R2672" s="1" t="s">
        <v>9569</v>
      </c>
      <c r="S2672" s="29" t="s">
        <v>2092</v>
      </c>
      <c r="T2672" s="1" t="s">
        <v>32</v>
      </c>
      <c r="U2672" s="1" t="s">
        <v>5793</v>
      </c>
      <c r="V2672" s="1" t="s">
        <v>33</v>
      </c>
      <c r="W2672" s="1" t="s">
        <v>9669</v>
      </c>
      <c r="X2672" s="1" t="s">
        <v>6657</v>
      </c>
      <c r="Y2672" s="34" t="s">
        <v>16002</v>
      </c>
      <c r="Z2672" s="1" t="s">
        <v>35</v>
      </c>
    </row>
    <row r="2673" spans="1:26" x14ac:dyDescent="0.35">
      <c r="A2673" s="1" t="s">
        <v>16838</v>
      </c>
      <c r="B2673" s="1" t="s">
        <v>16839</v>
      </c>
      <c r="C2673" s="1" t="s">
        <v>16840</v>
      </c>
      <c r="D2673" s="1" t="s">
        <v>26</v>
      </c>
      <c r="E2673" s="28">
        <v>200000</v>
      </c>
      <c r="F2673" s="28">
        <v>200000</v>
      </c>
      <c r="G2673" s="28">
        <v>40000</v>
      </c>
      <c r="H2673" s="29">
        <v>44040</v>
      </c>
      <c r="I2673" s="29">
        <v>44044</v>
      </c>
      <c r="J2673" s="29">
        <v>45870</v>
      </c>
      <c r="K2673" s="1" t="s">
        <v>100</v>
      </c>
      <c r="L2673" s="1" t="s">
        <v>8915</v>
      </c>
      <c r="M2673" s="1" t="s">
        <v>16841</v>
      </c>
      <c r="N2673" s="41" t="s">
        <v>16842</v>
      </c>
      <c r="O2673" s="41" t="s">
        <v>13359</v>
      </c>
      <c r="P2673" s="1" t="s">
        <v>29</v>
      </c>
      <c r="Q2673" s="1" t="s">
        <v>13360</v>
      </c>
      <c r="R2673" s="1" t="s">
        <v>13361</v>
      </c>
      <c r="S2673" s="29" t="s">
        <v>13362</v>
      </c>
      <c r="T2673" s="1" t="s">
        <v>32</v>
      </c>
      <c r="U2673" s="1" t="s">
        <v>5793</v>
      </c>
      <c r="V2673" s="1" t="s">
        <v>33</v>
      </c>
      <c r="W2673" s="1" t="s">
        <v>9669</v>
      </c>
      <c r="X2673" s="1" t="s">
        <v>6657</v>
      </c>
      <c r="Y2673" s="34" t="s">
        <v>16002</v>
      </c>
      <c r="Z2673" s="1" t="s">
        <v>35</v>
      </c>
    </row>
    <row r="2674" spans="1:26" x14ac:dyDescent="0.35">
      <c r="A2674" s="1" t="s">
        <v>16843</v>
      </c>
      <c r="B2674" s="1" t="s">
        <v>16827</v>
      </c>
      <c r="C2674" s="1" t="s">
        <v>16844</v>
      </c>
      <c r="D2674" s="1" t="s">
        <v>26</v>
      </c>
      <c r="E2674" s="28">
        <v>150000</v>
      </c>
      <c r="F2674" s="28">
        <v>150000</v>
      </c>
      <c r="G2674" s="28">
        <v>30000</v>
      </c>
      <c r="H2674" s="29">
        <v>44040</v>
      </c>
      <c r="I2674" s="29">
        <v>44105</v>
      </c>
      <c r="J2674" s="29">
        <v>45931</v>
      </c>
      <c r="K2674" s="1" t="s">
        <v>100</v>
      </c>
      <c r="L2674" s="1" t="s">
        <v>16845</v>
      </c>
      <c r="M2674" s="1" t="s">
        <v>5747</v>
      </c>
      <c r="N2674" s="41" t="s">
        <v>16846</v>
      </c>
      <c r="O2674" s="41" t="s">
        <v>8640</v>
      </c>
      <c r="P2674" s="1" t="s">
        <v>992</v>
      </c>
      <c r="Q2674" s="1" t="s">
        <v>5748</v>
      </c>
      <c r="R2674" s="1" t="s">
        <v>16847</v>
      </c>
      <c r="S2674" s="29" t="s">
        <v>5749</v>
      </c>
      <c r="T2674" s="1" t="s">
        <v>32</v>
      </c>
      <c r="U2674" s="1" t="s">
        <v>5793</v>
      </c>
      <c r="V2674" s="1" t="s">
        <v>33</v>
      </c>
      <c r="W2674" s="1" t="s">
        <v>9669</v>
      </c>
      <c r="X2674" s="1" t="s">
        <v>6657</v>
      </c>
      <c r="Y2674" s="34" t="s">
        <v>16002</v>
      </c>
      <c r="Z2674" s="1" t="s">
        <v>35</v>
      </c>
    </row>
    <row r="2675" spans="1:26" x14ac:dyDescent="0.35">
      <c r="A2675" s="1" t="s">
        <v>16848</v>
      </c>
      <c r="B2675" s="1" t="s">
        <v>16849</v>
      </c>
      <c r="C2675" s="1" t="s">
        <v>16850</v>
      </c>
      <c r="D2675" s="1" t="s">
        <v>26</v>
      </c>
      <c r="E2675" s="28">
        <v>200000</v>
      </c>
      <c r="F2675" s="28">
        <v>200000</v>
      </c>
      <c r="G2675" s="28">
        <v>40000</v>
      </c>
      <c r="H2675" s="29">
        <v>44040</v>
      </c>
      <c r="I2675" s="29">
        <v>44136</v>
      </c>
      <c r="J2675" s="29">
        <v>45962</v>
      </c>
      <c r="K2675" s="1" t="s">
        <v>100</v>
      </c>
      <c r="L2675" s="1" t="s">
        <v>16851</v>
      </c>
      <c r="M2675" s="1" t="s">
        <v>16852</v>
      </c>
      <c r="N2675" s="41" t="s">
        <v>16853</v>
      </c>
      <c r="P2675" s="1" t="s">
        <v>29</v>
      </c>
      <c r="Q2675" s="1" t="s">
        <v>8450</v>
      </c>
      <c r="R2675" s="1" t="s">
        <v>16854</v>
      </c>
      <c r="S2675" s="29" t="s">
        <v>16855</v>
      </c>
      <c r="T2675" s="1" t="s">
        <v>32</v>
      </c>
      <c r="U2675" s="1" t="s">
        <v>5793</v>
      </c>
      <c r="V2675" s="1" t="s">
        <v>33</v>
      </c>
      <c r="W2675" s="1" t="s">
        <v>9669</v>
      </c>
      <c r="X2675" s="1" t="s">
        <v>6657</v>
      </c>
      <c r="Y2675" s="34" t="s">
        <v>16002</v>
      </c>
      <c r="Z2675" s="1" t="s">
        <v>35</v>
      </c>
    </row>
    <row r="2676" spans="1:26" x14ac:dyDescent="0.35">
      <c r="A2676" s="1" t="s">
        <v>16856</v>
      </c>
      <c r="B2676" s="1" t="s">
        <v>16827</v>
      </c>
      <c r="C2676" s="1" t="s">
        <v>16857</v>
      </c>
      <c r="D2676" s="1" t="s">
        <v>26</v>
      </c>
      <c r="E2676" s="28">
        <v>250000</v>
      </c>
      <c r="F2676" s="28">
        <v>250000</v>
      </c>
      <c r="G2676" s="28">
        <v>50000</v>
      </c>
      <c r="H2676" s="29">
        <v>44040</v>
      </c>
      <c r="I2676" s="29">
        <v>44088</v>
      </c>
      <c r="J2676" s="29">
        <v>45914</v>
      </c>
      <c r="K2676" s="1" t="s">
        <v>100</v>
      </c>
      <c r="L2676" s="1" t="s">
        <v>15969</v>
      </c>
      <c r="M2676" s="1" t="s">
        <v>6360</v>
      </c>
      <c r="N2676" s="41" t="s">
        <v>15970</v>
      </c>
      <c r="O2676" s="41" t="s">
        <v>15971</v>
      </c>
      <c r="P2676" s="1" t="s">
        <v>29</v>
      </c>
      <c r="Q2676" s="1" t="s">
        <v>15972</v>
      </c>
      <c r="R2676" s="1" t="s">
        <v>16858</v>
      </c>
      <c r="S2676" s="29" t="s">
        <v>15974</v>
      </c>
      <c r="T2676" s="1" t="s">
        <v>32</v>
      </c>
      <c r="U2676" s="1" t="s">
        <v>5793</v>
      </c>
      <c r="V2676" s="1" t="s">
        <v>33</v>
      </c>
      <c r="W2676" s="1" t="s">
        <v>9669</v>
      </c>
      <c r="X2676" s="1" t="s">
        <v>6657</v>
      </c>
      <c r="Y2676" s="34" t="s">
        <v>16002</v>
      </c>
      <c r="Z2676" s="1" t="s">
        <v>35</v>
      </c>
    </row>
    <row r="2677" spans="1:26" x14ac:dyDescent="0.35">
      <c r="A2677" s="1" t="s">
        <v>14437</v>
      </c>
      <c r="B2677" s="1" t="s">
        <v>15390</v>
      </c>
      <c r="C2677" s="1" t="s">
        <v>15391</v>
      </c>
      <c r="D2677" s="1" t="s">
        <v>26</v>
      </c>
      <c r="E2677" s="28">
        <v>70000</v>
      </c>
      <c r="F2677" s="28">
        <v>70000</v>
      </c>
      <c r="G2677" s="28">
        <v>70000</v>
      </c>
      <c r="H2677" s="29">
        <v>44041</v>
      </c>
      <c r="I2677" s="29">
        <v>44041</v>
      </c>
      <c r="J2677" s="29">
        <v>44133</v>
      </c>
      <c r="K2677" s="1">
        <v>3</v>
      </c>
      <c r="L2677" s="1" t="s">
        <v>8428</v>
      </c>
      <c r="M2677" s="1" t="s">
        <v>14438</v>
      </c>
      <c r="N2677" s="41">
        <v>1058723</v>
      </c>
      <c r="O2677" s="41" t="s">
        <v>11359</v>
      </c>
      <c r="P2677" s="1" t="s">
        <v>2159</v>
      </c>
      <c r="Q2677" s="1" t="s">
        <v>8430</v>
      </c>
      <c r="R2677" s="1" t="s">
        <v>8431</v>
      </c>
      <c r="S2677" s="29" t="s">
        <v>8432</v>
      </c>
      <c r="T2677" s="1" t="s">
        <v>32</v>
      </c>
      <c r="U2677" s="1" t="s">
        <v>5793</v>
      </c>
      <c r="V2677" s="1" t="s">
        <v>33</v>
      </c>
      <c r="W2677" s="1" t="s">
        <v>14358</v>
      </c>
      <c r="X2677" s="1" t="s">
        <v>6657</v>
      </c>
      <c r="Y2677" s="52" t="s">
        <v>15988</v>
      </c>
      <c r="Z2677" s="1" t="s">
        <v>35</v>
      </c>
    </row>
    <row r="2678" spans="1:26" x14ac:dyDescent="0.35">
      <c r="A2678" s="1" t="s">
        <v>14445</v>
      </c>
      <c r="B2678" s="1" t="s">
        <v>15392</v>
      </c>
      <c r="C2678" s="1" t="s">
        <v>15393</v>
      </c>
      <c r="D2678" s="1" t="s">
        <v>26</v>
      </c>
      <c r="E2678" s="28">
        <v>100000</v>
      </c>
      <c r="F2678" s="28">
        <v>100000</v>
      </c>
      <c r="G2678" s="28">
        <v>100000</v>
      </c>
      <c r="H2678" s="29">
        <v>44041</v>
      </c>
      <c r="I2678" s="29">
        <v>44026</v>
      </c>
      <c r="J2678" s="29">
        <v>44210</v>
      </c>
      <c r="K2678" s="1">
        <v>6</v>
      </c>
      <c r="L2678" s="1" t="s">
        <v>3876</v>
      </c>
      <c r="M2678" s="1" t="s">
        <v>3877</v>
      </c>
      <c r="N2678" s="41">
        <v>1062638</v>
      </c>
      <c r="O2678" s="41" t="s">
        <v>11977</v>
      </c>
      <c r="P2678" s="1" t="s">
        <v>29</v>
      </c>
      <c r="Q2678" s="1" t="s">
        <v>921</v>
      </c>
      <c r="R2678" s="1" t="s">
        <v>14446</v>
      </c>
      <c r="S2678" s="29" t="s">
        <v>14447</v>
      </c>
      <c r="T2678" s="1" t="s">
        <v>32</v>
      </c>
      <c r="U2678" s="1" t="s">
        <v>5793</v>
      </c>
      <c r="V2678" s="1" t="s">
        <v>33</v>
      </c>
      <c r="W2678" s="1" t="s">
        <v>14358</v>
      </c>
      <c r="X2678" s="1" t="s">
        <v>6657</v>
      </c>
      <c r="Y2678" s="52" t="s">
        <v>15988</v>
      </c>
      <c r="Z2678" s="1" t="s">
        <v>35</v>
      </c>
    </row>
    <row r="2679" spans="1:26" x14ac:dyDescent="0.35">
      <c r="A2679" s="1" t="s">
        <v>14376</v>
      </c>
      <c r="B2679" s="1" t="s">
        <v>15394</v>
      </c>
      <c r="C2679" s="1" t="s">
        <v>15395</v>
      </c>
      <c r="D2679" s="1" t="s">
        <v>26</v>
      </c>
      <c r="E2679" s="28">
        <v>50000</v>
      </c>
      <c r="F2679" s="28">
        <v>50000</v>
      </c>
      <c r="G2679" s="28">
        <v>50000</v>
      </c>
      <c r="H2679" s="29">
        <v>44041</v>
      </c>
      <c r="I2679" s="29">
        <v>44046</v>
      </c>
      <c r="J2679" s="29">
        <v>44138</v>
      </c>
      <c r="K2679" s="1">
        <v>3</v>
      </c>
      <c r="L2679" s="1" t="s">
        <v>14377</v>
      </c>
      <c r="M2679" s="1" t="s">
        <v>14378</v>
      </c>
      <c r="P2679" s="1" t="s">
        <v>29</v>
      </c>
      <c r="Q2679" s="1" t="s">
        <v>14379</v>
      </c>
      <c r="R2679" s="1" t="s">
        <v>14380</v>
      </c>
      <c r="T2679" s="1" t="s">
        <v>32</v>
      </c>
      <c r="U2679" s="1" t="s">
        <v>5793</v>
      </c>
      <c r="V2679" s="1" t="s">
        <v>33</v>
      </c>
      <c r="W2679" s="1" t="s">
        <v>14358</v>
      </c>
      <c r="X2679" s="1" t="s">
        <v>6657</v>
      </c>
      <c r="Y2679" s="52" t="s">
        <v>15988</v>
      </c>
      <c r="Z2679" s="1" t="s">
        <v>35</v>
      </c>
    </row>
    <row r="2680" spans="1:26" x14ac:dyDescent="0.35">
      <c r="A2680" s="1" t="s">
        <v>14619</v>
      </c>
      <c r="B2680" s="1" t="s">
        <v>15396</v>
      </c>
      <c r="C2680" s="1" t="s">
        <v>15397</v>
      </c>
      <c r="D2680" s="1" t="s">
        <v>26</v>
      </c>
      <c r="E2680" s="28">
        <v>30000</v>
      </c>
      <c r="F2680" s="28">
        <v>30000</v>
      </c>
      <c r="G2680" s="28">
        <v>0</v>
      </c>
      <c r="H2680" s="29">
        <v>44041</v>
      </c>
      <c r="I2680" s="29">
        <v>44274</v>
      </c>
      <c r="J2680" s="29">
        <v>44639</v>
      </c>
      <c r="K2680" s="1">
        <v>12</v>
      </c>
      <c r="L2680" s="1" t="s">
        <v>7462</v>
      </c>
      <c r="M2680" s="1" t="s">
        <v>7463</v>
      </c>
      <c r="N2680" s="41">
        <v>1139685</v>
      </c>
      <c r="O2680" s="41" t="s">
        <v>11694</v>
      </c>
      <c r="P2680" s="1" t="s">
        <v>5585</v>
      </c>
      <c r="Q2680" s="1" t="s">
        <v>7464</v>
      </c>
      <c r="R2680" s="1" t="s">
        <v>7465</v>
      </c>
      <c r="S2680" s="29" t="s">
        <v>7466</v>
      </c>
      <c r="T2680" s="1" t="s">
        <v>32</v>
      </c>
      <c r="U2680" s="1" t="s">
        <v>5793</v>
      </c>
      <c r="V2680" s="1" t="s">
        <v>33</v>
      </c>
      <c r="W2680" s="1" t="s">
        <v>14358</v>
      </c>
      <c r="X2680" s="1" t="s">
        <v>6657</v>
      </c>
      <c r="Y2680" s="52" t="s">
        <v>15988</v>
      </c>
      <c r="Z2680" s="1" t="s">
        <v>35</v>
      </c>
    </row>
    <row r="2681" spans="1:26" x14ac:dyDescent="0.35">
      <c r="A2681" s="1" t="s">
        <v>14646</v>
      </c>
      <c r="B2681" s="1" t="s">
        <v>15102</v>
      </c>
      <c r="C2681" s="1" t="s">
        <v>15398</v>
      </c>
      <c r="D2681" s="1" t="s">
        <v>26</v>
      </c>
      <c r="E2681" s="28">
        <v>19500</v>
      </c>
      <c r="F2681" s="28">
        <v>19500</v>
      </c>
      <c r="G2681" s="28">
        <v>19500</v>
      </c>
      <c r="H2681" s="29">
        <v>44048</v>
      </c>
      <c r="I2681" s="29">
        <v>44062</v>
      </c>
      <c r="J2681" s="29">
        <v>44154</v>
      </c>
      <c r="K2681" s="1">
        <v>3</v>
      </c>
      <c r="L2681" s="1" t="s">
        <v>8052</v>
      </c>
      <c r="M2681" s="1" t="s">
        <v>54</v>
      </c>
      <c r="N2681" s="41">
        <v>1150079</v>
      </c>
      <c r="O2681" s="41" t="s">
        <v>11321</v>
      </c>
      <c r="P2681" s="1" t="s">
        <v>29</v>
      </c>
      <c r="Q2681" s="1" t="s">
        <v>55</v>
      </c>
      <c r="R2681" s="1" t="s">
        <v>8053</v>
      </c>
      <c r="S2681" s="29" t="s">
        <v>57</v>
      </c>
      <c r="T2681" s="1" t="s">
        <v>32</v>
      </c>
      <c r="U2681" s="1" t="s">
        <v>5793</v>
      </c>
      <c r="V2681" s="1" t="s">
        <v>33</v>
      </c>
      <c r="W2681" s="1" t="s">
        <v>14358</v>
      </c>
      <c r="X2681" s="1" t="s">
        <v>6657</v>
      </c>
      <c r="Y2681" s="52" t="s">
        <v>15988</v>
      </c>
      <c r="Z2681" s="1" t="s">
        <v>35</v>
      </c>
    </row>
    <row r="2682" spans="1:26" x14ac:dyDescent="0.35">
      <c r="A2682" s="1" t="s">
        <v>14810</v>
      </c>
      <c r="B2682" s="1" t="s">
        <v>15102</v>
      </c>
      <c r="C2682" s="1" t="s">
        <v>15399</v>
      </c>
      <c r="D2682" s="1" t="s">
        <v>26</v>
      </c>
      <c r="E2682" s="28">
        <v>20000</v>
      </c>
      <c r="F2682" s="28">
        <v>20000</v>
      </c>
      <c r="G2682" s="28">
        <v>20000</v>
      </c>
      <c r="H2682" s="29">
        <v>44048</v>
      </c>
      <c r="I2682" s="29">
        <v>44074</v>
      </c>
      <c r="J2682" s="29">
        <v>44165</v>
      </c>
      <c r="K2682" s="1">
        <v>3</v>
      </c>
      <c r="L2682" s="1" t="s">
        <v>12139</v>
      </c>
      <c r="M2682" s="1" t="s">
        <v>12140</v>
      </c>
      <c r="N2682" s="41">
        <v>266318</v>
      </c>
      <c r="O2682" s="41" t="s">
        <v>12141</v>
      </c>
      <c r="P2682" s="1" t="s">
        <v>249</v>
      </c>
      <c r="Q2682" s="1" t="s">
        <v>12142</v>
      </c>
      <c r="R2682" s="1" t="s">
        <v>12143</v>
      </c>
      <c r="S2682" s="29" t="s">
        <v>14811</v>
      </c>
      <c r="T2682" s="1" t="s">
        <v>32</v>
      </c>
      <c r="U2682" s="1" t="s">
        <v>5793</v>
      </c>
      <c r="V2682" s="1" t="s">
        <v>33</v>
      </c>
      <c r="W2682" s="1" t="s">
        <v>14358</v>
      </c>
      <c r="X2682" s="1" t="s">
        <v>6657</v>
      </c>
      <c r="Y2682" s="52" t="s">
        <v>15988</v>
      </c>
      <c r="Z2682" s="1" t="s">
        <v>35</v>
      </c>
    </row>
    <row r="2683" spans="1:26" x14ac:dyDescent="0.35">
      <c r="A2683" s="1" t="s">
        <v>14970</v>
      </c>
      <c r="B2683" s="1" t="s">
        <v>15102</v>
      </c>
      <c r="C2683" s="1" t="s">
        <v>15400</v>
      </c>
      <c r="D2683" s="1" t="s">
        <v>26</v>
      </c>
      <c r="E2683" s="28">
        <v>8450</v>
      </c>
      <c r="F2683" s="28">
        <v>8450</v>
      </c>
      <c r="G2683" s="28">
        <v>8450</v>
      </c>
      <c r="H2683" s="29">
        <v>44048</v>
      </c>
      <c r="I2683" s="29">
        <v>44074</v>
      </c>
      <c r="J2683" s="29">
        <v>44165</v>
      </c>
      <c r="K2683" s="1">
        <v>3</v>
      </c>
      <c r="L2683" s="1" t="s">
        <v>14971</v>
      </c>
      <c r="M2683" s="1" t="s">
        <v>14972</v>
      </c>
      <c r="O2683" s="41" t="s">
        <v>14973</v>
      </c>
      <c r="P2683" s="1" t="s">
        <v>129</v>
      </c>
      <c r="Q2683" s="1" t="s">
        <v>14974</v>
      </c>
      <c r="R2683" s="1" t="s">
        <v>14975</v>
      </c>
      <c r="S2683" s="29" t="s">
        <v>14976</v>
      </c>
      <c r="T2683" s="1" t="s">
        <v>32</v>
      </c>
      <c r="U2683" s="1" t="s">
        <v>5793</v>
      </c>
      <c r="V2683" s="1" t="s">
        <v>33</v>
      </c>
      <c r="W2683" s="1" t="s">
        <v>14358</v>
      </c>
      <c r="X2683" s="1" t="s">
        <v>6657</v>
      </c>
      <c r="Y2683" s="52" t="s">
        <v>15988</v>
      </c>
      <c r="Z2683" s="1" t="s">
        <v>35</v>
      </c>
    </row>
    <row r="2684" spans="1:26" x14ac:dyDescent="0.35">
      <c r="A2684" s="1" t="s">
        <v>14832</v>
      </c>
      <c r="B2684" s="1" t="s">
        <v>15102</v>
      </c>
      <c r="C2684" s="1" t="s">
        <v>15401</v>
      </c>
      <c r="D2684" s="1" t="s">
        <v>26</v>
      </c>
      <c r="E2684" s="28">
        <v>20000</v>
      </c>
      <c r="F2684" s="28">
        <v>20000</v>
      </c>
      <c r="G2684" s="28">
        <v>20000</v>
      </c>
      <c r="H2684" s="29">
        <v>44048</v>
      </c>
      <c r="I2684" s="29">
        <v>44075</v>
      </c>
      <c r="J2684" s="29">
        <v>44166</v>
      </c>
      <c r="K2684" s="1">
        <v>3</v>
      </c>
      <c r="L2684" s="1" t="s">
        <v>14833</v>
      </c>
      <c r="M2684" s="1" t="s">
        <v>14834</v>
      </c>
      <c r="N2684" s="41">
        <v>284589</v>
      </c>
      <c r="O2684" s="41" t="s">
        <v>14835</v>
      </c>
      <c r="P2684" s="1" t="s">
        <v>29</v>
      </c>
      <c r="Q2684" s="1" t="s">
        <v>14836</v>
      </c>
      <c r="R2684" s="1" t="s">
        <v>14837</v>
      </c>
      <c r="S2684" s="29" t="s">
        <v>14838</v>
      </c>
      <c r="T2684" s="1" t="s">
        <v>32</v>
      </c>
      <c r="U2684" s="1" t="s">
        <v>5793</v>
      </c>
      <c r="V2684" s="1" t="s">
        <v>33</v>
      </c>
      <c r="W2684" s="1" t="s">
        <v>14358</v>
      </c>
      <c r="X2684" s="1" t="s">
        <v>6657</v>
      </c>
      <c r="Y2684" s="52" t="s">
        <v>15988</v>
      </c>
      <c r="Z2684" s="1" t="s">
        <v>35</v>
      </c>
    </row>
    <row r="2685" spans="1:26" x14ac:dyDescent="0.35">
      <c r="A2685" s="1" t="s">
        <v>14725</v>
      </c>
      <c r="B2685" s="1" t="s">
        <v>15102</v>
      </c>
      <c r="C2685" s="1" t="s">
        <v>15402</v>
      </c>
      <c r="D2685" s="1" t="s">
        <v>26</v>
      </c>
      <c r="E2685" s="28">
        <v>8065</v>
      </c>
      <c r="F2685" s="28">
        <v>8065</v>
      </c>
      <c r="G2685" s="28">
        <v>8065</v>
      </c>
      <c r="H2685" s="29">
        <v>44048</v>
      </c>
      <c r="I2685" s="29">
        <v>43959</v>
      </c>
      <c r="J2685" s="29">
        <v>44143</v>
      </c>
      <c r="K2685" s="1">
        <v>6</v>
      </c>
      <c r="L2685" s="1" t="s">
        <v>14726</v>
      </c>
      <c r="M2685" s="1" t="s">
        <v>14727</v>
      </c>
      <c r="N2685" s="41">
        <v>1177426</v>
      </c>
      <c r="R2685" s="1" t="s">
        <v>14728</v>
      </c>
      <c r="S2685" s="29" t="s">
        <v>14729</v>
      </c>
      <c r="T2685" s="1" t="s">
        <v>32</v>
      </c>
      <c r="U2685" s="1" t="s">
        <v>5793</v>
      </c>
      <c r="V2685" s="1" t="s">
        <v>33</v>
      </c>
      <c r="W2685" s="1" t="s">
        <v>14358</v>
      </c>
      <c r="X2685" s="1" t="s">
        <v>6657</v>
      </c>
      <c r="Y2685" s="52" t="s">
        <v>15988</v>
      </c>
      <c r="Z2685" s="1" t="s">
        <v>35</v>
      </c>
    </row>
    <row r="2686" spans="1:26" x14ac:dyDescent="0.35">
      <c r="A2686" s="1" t="s">
        <v>14691</v>
      </c>
      <c r="B2686" s="1" t="s">
        <v>15102</v>
      </c>
      <c r="C2686" s="1" t="s">
        <v>15403</v>
      </c>
      <c r="D2686" s="1" t="s">
        <v>26</v>
      </c>
      <c r="E2686" s="28">
        <v>10000</v>
      </c>
      <c r="F2686" s="28">
        <v>10000</v>
      </c>
      <c r="G2686" s="28">
        <v>0</v>
      </c>
      <c r="H2686" s="29">
        <v>44048</v>
      </c>
      <c r="I2686" s="29">
        <v>44095</v>
      </c>
      <c r="J2686" s="29">
        <v>44186</v>
      </c>
      <c r="K2686" s="1">
        <v>3</v>
      </c>
      <c r="L2686" s="1" t="s">
        <v>9747</v>
      </c>
      <c r="M2686" s="1" t="s">
        <v>9748</v>
      </c>
      <c r="N2686" s="41">
        <v>1164809</v>
      </c>
      <c r="O2686" s="41" t="s">
        <v>11479</v>
      </c>
      <c r="P2686" s="1" t="s">
        <v>9749</v>
      </c>
      <c r="Q2686" s="1" t="s">
        <v>9750</v>
      </c>
      <c r="R2686" s="1" t="s">
        <v>12380</v>
      </c>
      <c r="S2686" s="29" t="s">
        <v>9752</v>
      </c>
      <c r="T2686" s="1" t="s">
        <v>32</v>
      </c>
      <c r="U2686" s="1" t="s">
        <v>5793</v>
      </c>
      <c r="V2686" s="1" t="s">
        <v>33</v>
      </c>
      <c r="W2686" s="1" t="s">
        <v>14358</v>
      </c>
      <c r="X2686" s="1" t="s">
        <v>6657</v>
      </c>
      <c r="Y2686" s="52" t="s">
        <v>15988</v>
      </c>
      <c r="Z2686" s="1" t="s">
        <v>35</v>
      </c>
    </row>
    <row r="2687" spans="1:26" x14ac:dyDescent="0.35">
      <c r="A2687" s="1" t="s">
        <v>14935</v>
      </c>
      <c r="B2687" s="1" t="s">
        <v>15102</v>
      </c>
      <c r="C2687" s="1" t="s">
        <v>15404</v>
      </c>
      <c r="D2687" s="1" t="s">
        <v>26</v>
      </c>
      <c r="E2687" s="28">
        <v>12926</v>
      </c>
      <c r="F2687" s="28">
        <v>12926</v>
      </c>
      <c r="G2687" s="28">
        <v>12926</v>
      </c>
      <c r="H2687" s="29">
        <v>44048</v>
      </c>
      <c r="I2687" s="29">
        <v>44049</v>
      </c>
      <c r="J2687" s="29">
        <v>44141</v>
      </c>
      <c r="K2687" s="1">
        <v>3</v>
      </c>
      <c r="L2687" s="1" t="s">
        <v>12013</v>
      </c>
      <c r="M2687" s="1" t="s">
        <v>12014</v>
      </c>
      <c r="O2687" s="41" t="s">
        <v>12015</v>
      </c>
      <c r="R2687" s="1" t="s">
        <v>14936</v>
      </c>
      <c r="S2687" s="29" t="s">
        <v>14937</v>
      </c>
      <c r="T2687" s="1" t="s">
        <v>32</v>
      </c>
      <c r="U2687" s="1" t="s">
        <v>5793</v>
      </c>
      <c r="V2687" s="1" t="s">
        <v>33</v>
      </c>
      <c r="W2687" s="1" t="s">
        <v>14358</v>
      </c>
      <c r="X2687" s="1" t="s">
        <v>6657</v>
      </c>
      <c r="Y2687" s="52" t="s">
        <v>15988</v>
      </c>
      <c r="Z2687" s="1" t="s">
        <v>35</v>
      </c>
    </row>
    <row r="2688" spans="1:26" x14ac:dyDescent="0.35">
      <c r="A2688" s="1" t="s">
        <v>16859</v>
      </c>
      <c r="B2688" s="1" t="s">
        <v>16860</v>
      </c>
      <c r="C2688" s="1" t="s">
        <v>16861</v>
      </c>
      <c r="D2688" s="1" t="s">
        <v>26</v>
      </c>
      <c r="E2688" s="28">
        <v>58985.279999999999</v>
      </c>
      <c r="F2688" s="28">
        <v>90000</v>
      </c>
      <c r="G2688" s="28">
        <v>30000</v>
      </c>
      <c r="H2688" s="29">
        <v>44056</v>
      </c>
      <c r="I2688" s="29">
        <v>44197</v>
      </c>
      <c r="J2688" s="29">
        <v>45292</v>
      </c>
      <c r="K2688" s="1" t="s">
        <v>115</v>
      </c>
      <c r="L2688" s="1" t="s">
        <v>16862</v>
      </c>
      <c r="M2688" s="1" t="s">
        <v>16863</v>
      </c>
      <c r="N2688" s="41" t="s">
        <v>16864</v>
      </c>
      <c r="O2688" s="41" t="s">
        <v>16865</v>
      </c>
      <c r="P2688" s="1" t="s">
        <v>29</v>
      </c>
      <c r="Q2688" s="1" t="s">
        <v>11958</v>
      </c>
      <c r="R2688" s="1" t="s">
        <v>16866</v>
      </c>
      <c r="S2688" s="29" t="s">
        <v>16867</v>
      </c>
      <c r="T2688" s="1" t="s">
        <v>32</v>
      </c>
      <c r="U2688" s="1" t="s">
        <v>5793</v>
      </c>
      <c r="V2688" s="1" t="s">
        <v>33</v>
      </c>
      <c r="W2688" s="1" t="s">
        <v>8197</v>
      </c>
      <c r="X2688" s="1" t="s">
        <v>6667</v>
      </c>
      <c r="Y2688" s="34" t="s">
        <v>16002</v>
      </c>
      <c r="Z2688" s="1" t="s">
        <v>35</v>
      </c>
    </row>
    <row r="2689" spans="1:26" x14ac:dyDescent="0.35">
      <c r="A2689" s="1" t="s">
        <v>14423</v>
      </c>
      <c r="B2689" s="1" t="s">
        <v>15405</v>
      </c>
      <c r="C2689" s="1" t="s">
        <v>15406</v>
      </c>
      <c r="D2689" s="1" t="s">
        <v>26</v>
      </c>
      <c r="E2689" s="28">
        <v>30000</v>
      </c>
      <c r="F2689" s="28">
        <v>30000</v>
      </c>
      <c r="G2689" s="28">
        <v>30000</v>
      </c>
      <c r="H2689" s="29">
        <v>44056</v>
      </c>
      <c r="I2689" s="29">
        <v>44067</v>
      </c>
      <c r="J2689" s="29">
        <v>44159</v>
      </c>
      <c r="K2689" s="1">
        <v>3</v>
      </c>
      <c r="L2689" s="1" t="s">
        <v>7359</v>
      </c>
      <c r="M2689" s="1" t="s">
        <v>14424</v>
      </c>
      <c r="N2689" s="41">
        <v>1050520</v>
      </c>
      <c r="O2689" s="41" t="s">
        <v>11533</v>
      </c>
      <c r="P2689" s="1" t="s">
        <v>29</v>
      </c>
      <c r="Q2689" s="1" t="s">
        <v>1536</v>
      </c>
      <c r="R2689" s="1" t="s">
        <v>1537</v>
      </c>
      <c r="S2689" s="29" t="s">
        <v>1538</v>
      </c>
      <c r="T2689" s="1" t="s">
        <v>32</v>
      </c>
      <c r="U2689" s="1" t="s">
        <v>5793</v>
      </c>
      <c r="V2689" s="1" t="s">
        <v>33</v>
      </c>
      <c r="W2689" s="1" t="s">
        <v>14358</v>
      </c>
      <c r="X2689" s="1" t="s">
        <v>6657</v>
      </c>
      <c r="Y2689" s="52" t="s">
        <v>15988</v>
      </c>
      <c r="Z2689" s="1" t="s">
        <v>35</v>
      </c>
    </row>
    <row r="2690" spans="1:26" x14ac:dyDescent="0.35">
      <c r="A2690" s="1" t="s">
        <v>14794</v>
      </c>
      <c r="B2690" s="1" t="s">
        <v>15407</v>
      </c>
      <c r="C2690" s="1" t="s">
        <v>15408</v>
      </c>
      <c r="D2690" s="1" t="s">
        <v>26</v>
      </c>
      <c r="E2690" s="28">
        <v>50000</v>
      </c>
      <c r="F2690" s="28">
        <v>50000</v>
      </c>
      <c r="G2690" s="28">
        <v>50000</v>
      </c>
      <c r="H2690" s="29">
        <v>44056</v>
      </c>
      <c r="I2690" s="29">
        <v>44070</v>
      </c>
      <c r="J2690" s="29">
        <v>44162</v>
      </c>
      <c r="K2690" s="1">
        <v>3</v>
      </c>
      <c r="L2690" s="1" t="s">
        <v>8911</v>
      </c>
      <c r="M2690" s="1" t="s">
        <v>4602</v>
      </c>
      <c r="N2690" s="41">
        <v>224223</v>
      </c>
      <c r="O2690" s="41" t="s">
        <v>11404</v>
      </c>
      <c r="R2690" s="1" t="s">
        <v>8912</v>
      </c>
      <c r="S2690" s="29" t="s">
        <v>4604</v>
      </c>
      <c r="T2690" s="1" t="s">
        <v>32</v>
      </c>
      <c r="U2690" s="1" t="s">
        <v>5793</v>
      </c>
      <c r="V2690" s="1" t="s">
        <v>33</v>
      </c>
      <c r="W2690" s="1" t="s">
        <v>14358</v>
      </c>
      <c r="X2690" s="1" t="s">
        <v>6657</v>
      </c>
      <c r="Y2690" s="52" t="s">
        <v>15988</v>
      </c>
      <c r="Z2690" s="1" t="s">
        <v>35</v>
      </c>
    </row>
    <row r="2691" spans="1:26" x14ac:dyDescent="0.35">
      <c r="A2691" s="1" t="s">
        <v>14795</v>
      </c>
      <c r="B2691" s="1" t="s">
        <v>15409</v>
      </c>
      <c r="C2691" s="1" t="s">
        <v>15410</v>
      </c>
      <c r="D2691" s="1" t="s">
        <v>26</v>
      </c>
      <c r="E2691" s="28">
        <v>80000</v>
      </c>
      <c r="F2691" s="28">
        <v>80000</v>
      </c>
      <c r="G2691" s="28">
        <v>80000</v>
      </c>
      <c r="H2691" s="29">
        <v>44056</v>
      </c>
      <c r="I2691" s="29">
        <v>44063</v>
      </c>
      <c r="J2691" s="29">
        <v>44155</v>
      </c>
      <c r="K2691" s="1">
        <v>3</v>
      </c>
      <c r="L2691" s="1" t="s">
        <v>7063</v>
      </c>
      <c r="M2691" s="1" t="s">
        <v>137</v>
      </c>
      <c r="N2691" s="41">
        <v>230538</v>
      </c>
      <c r="O2691" s="41" t="s">
        <v>11522</v>
      </c>
      <c r="P2691" s="1" t="s">
        <v>138</v>
      </c>
      <c r="Q2691" s="1" t="s">
        <v>139</v>
      </c>
      <c r="R2691" s="1" t="s">
        <v>140</v>
      </c>
      <c r="S2691" s="29" t="s">
        <v>141</v>
      </c>
      <c r="T2691" s="1" t="s">
        <v>32</v>
      </c>
      <c r="U2691" s="1" t="s">
        <v>5793</v>
      </c>
      <c r="V2691" s="1" t="s">
        <v>33</v>
      </c>
      <c r="W2691" s="1" t="s">
        <v>14358</v>
      </c>
      <c r="X2691" s="1" t="s">
        <v>6657</v>
      </c>
      <c r="Y2691" s="52" t="s">
        <v>15988</v>
      </c>
      <c r="Z2691" s="1" t="s">
        <v>35</v>
      </c>
    </row>
    <row r="2692" spans="1:26" x14ac:dyDescent="0.35">
      <c r="A2692" s="1" t="s">
        <v>16868</v>
      </c>
      <c r="B2692" s="1" t="s">
        <v>16869</v>
      </c>
      <c r="C2692" s="1" t="s">
        <v>16870</v>
      </c>
      <c r="D2692" s="1" t="s">
        <v>26</v>
      </c>
      <c r="E2692" s="28">
        <v>20000</v>
      </c>
      <c r="F2692" s="28">
        <v>20000</v>
      </c>
      <c r="G2692" s="28">
        <v>20000</v>
      </c>
      <c r="H2692" s="29">
        <v>44060</v>
      </c>
      <c r="I2692" s="29">
        <v>44088</v>
      </c>
      <c r="J2692" s="29">
        <v>44391</v>
      </c>
      <c r="K2692" s="1" t="s">
        <v>562</v>
      </c>
      <c r="L2692" s="1" t="s">
        <v>15570</v>
      </c>
      <c r="M2692" s="1" t="s">
        <v>15571</v>
      </c>
      <c r="O2692" s="41" t="s">
        <v>15572</v>
      </c>
      <c r="P2692" s="1" t="s">
        <v>29</v>
      </c>
      <c r="Q2692" s="1" t="s">
        <v>15573</v>
      </c>
      <c r="R2692" s="1" t="s">
        <v>16871</v>
      </c>
      <c r="S2692" s="29" t="s">
        <v>15575</v>
      </c>
      <c r="T2692" s="1" t="s">
        <v>32</v>
      </c>
      <c r="U2692" s="1" t="s">
        <v>5793</v>
      </c>
      <c r="V2692" s="1" t="s">
        <v>33</v>
      </c>
      <c r="W2692" s="1" t="s">
        <v>8074</v>
      </c>
      <c r="X2692" s="1" t="s">
        <v>6657</v>
      </c>
      <c r="Y2692" s="34" t="s">
        <v>16002</v>
      </c>
      <c r="Z2692" s="1" t="s">
        <v>35</v>
      </c>
    </row>
    <row r="2693" spans="1:26" x14ac:dyDescent="0.35">
      <c r="A2693" s="1" t="s">
        <v>16872</v>
      </c>
      <c r="B2693" s="1" t="s">
        <v>16873</v>
      </c>
      <c r="C2693" s="1" t="s">
        <v>16874</v>
      </c>
      <c r="D2693" s="1" t="s">
        <v>26</v>
      </c>
      <c r="E2693" s="28">
        <v>20000</v>
      </c>
      <c r="F2693" s="28">
        <v>20000</v>
      </c>
      <c r="G2693" s="28">
        <v>20000</v>
      </c>
      <c r="H2693" s="29">
        <v>44060</v>
      </c>
      <c r="I2693" s="29">
        <v>44137</v>
      </c>
      <c r="J2693" s="29">
        <v>44502</v>
      </c>
      <c r="K2693" s="1" t="s">
        <v>27</v>
      </c>
      <c r="L2693" s="1" t="s">
        <v>16875</v>
      </c>
      <c r="M2693" s="1" t="s">
        <v>16876</v>
      </c>
      <c r="O2693" s="41" t="s">
        <v>16877</v>
      </c>
      <c r="P2693" s="1" t="s">
        <v>29</v>
      </c>
      <c r="Q2693" s="1" t="s">
        <v>16878</v>
      </c>
      <c r="R2693" s="1" t="s">
        <v>16879</v>
      </c>
      <c r="S2693" s="29" t="s">
        <v>16880</v>
      </c>
      <c r="T2693" s="1" t="s">
        <v>32</v>
      </c>
      <c r="U2693" s="1" t="s">
        <v>5793</v>
      </c>
      <c r="V2693" s="1" t="s">
        <v>33</v>
      </c>
      <c r="W2693" s="1" t="s">
        <v>8074</v>
      </c>
      <c r="X2693" s="1" t="s">
        <v>6657</v>
      </c>
      <c r="Y2693" s="34" t="s">
        <v>16002</v>
      </c>
      <c r="Z2693" s="1" t="s">
        <v>35</v>
      </c>
    </row>
    <row r="2694" spans="1:26" x14ac:dyDescent="0.35">
      <c r="A2694" s="1" t="s">
        <v>14934</v>
      </c>
      <c r="B2694" s="1" t="s">
        <v>15102</v>
      </c>
      <c r="C2694" s="1" t="s">
        <v>15411</v>
      </c>
      <c r="D2694" s="1" t="s">
        <v>26</v>
      </c>
      <c r="E2694" s="28">
        <v>20000</v>
      </c>
      <c r="F2694" s="28">
        <v>20000</v>
      </c>
      <c r="G2694" s="28">
        <v>20000</v>
      </c>
      <c r="H2694" s="29">
        <v>44062</v>
      </c>
      <c r="I2694" s="29">
        <v>44082</v>
      </c>
      <c r="J2694" s="29">
        <v>44173</v>
      </c>
      <c r="K2694" s="1">
        <v>3</v>
      </c>
      <c r="L2694" s="1" t="s">
        <v>11944</v>
      </c>
      <c r="M2694" s="1" t="s">
        <v>11945</v>
      </c>
      <c r="O2694" s="41" t="s">
        <v>11946</v>
      </c>
      <c r="P2694" s="1" t="s">
        <v>1151</v>
      </c>
      <c r="Q2694" s="1" t="s">
        <v>10495</v>
      </c>
      <c r="R2694" s="1" t="s">
        <v>11948</v>
      </c>
      <c r="S2694" s="29" t="s">
        <v>11949</v>
      </c>
      <c r="T2694" s="1" t="s">
        <v>32</v>
      </c>
      <c r="U2694" s="1" t="s">
        <v>5793</v>
      </c>
      <c r="V2694" s="1" t="s">
        <v>33</v>
      </c>
      <c r="W2694" s="1" t="s">
        <v>14358</v>
      </c>
      <c r="X2694" s="1" t="s">
        <v>6657</v>
      </c>
      <c r="Y2694" s="52" t="s">
        <v>15988</v>
      </c>
      <c r="Z2694" s="1" t="s">
        <v>35</v>
      </c>
    </row>
    <row r="2695" spans="1:26" x14ac:dyDescent="0.35">
      <c r="A2695" s="1" t="s">
        <v>14720</v>
      </c>
      <c r="B2695" s="1" t="s">
        <v>15102</v>
      </c>
      <c r="C2695" s="1" t="s">
        <v>15412</v>
      </c>
      <c r="D2695" s="1" t="s">
        <v>26</v>
      </c>
      <c r="E2695" s="28">
        <v>20000</v>
      </c>
      <c r="F2695" s="28">
        <v>20000</v>
      </c>
      <c r="G2695" s="28">
        <v>20000</v>
      </c>
      <c r="H2695" s="29">
        <v>44062</v>
      </c>
      <c r="I2695" s="29">
        <v>44067</v>
      </c>
      <c r="J2695" s="29">
        <v>44159</v>
      </c>
      <c r="K2695" s="1">
        <v>3</v>
      </c>
      <c r="L2695" s="1" t="s">
        <v>10849</v>
      </c>
      <c r="M2695" s="1" t="s">
        <v>14721</v>
      </c>
      <c r="N2695" s="41">
        <v>1173688</v>
      </c>
      <c r="R2695" s="1" t="s">
        <v>14722</v>
      </c>
      <c r="S2695" s="29" t="s">
        <v>10851</v>
      </c>
      <c r="T2695" s="1" t="s">
        <v>32</v>
      </c>
      <c r="U2695" s="1" t="s">
        <v>5793</v>
      </c>
      <c r="V2695" s="1" t="s">
        <v>33</v>
      </c>
      <c r="W2695" s="1" t="s">
        <v>14358</v>
      </c>
      <c r="X2695" s="1" t="s">
        <v>6657</v>
      </c>
      <c r="Y2695" s="52" t="s">
        <v>15988</v>
      </c>
      <c r="Z2695" s="1" t="s">
        <v>35</v>
      </c>
    </row>
    <row r="2696" spans="1:26" x14ac:dyDescent="0.35">
      <c r="A2696" s="1" t="s">
        <v>14887</v>
      </c>
      <c r="B2696" s="1" t="s">
        <v>15102</v>
      </c>
      <c r="C2696" s="1" t="s">
        <v>15413</v>
      </c>
      <c r="D2696" s="1" t="s">
        <v>26</v>
      </c>
      <c r="E2696" s="28">
        <v>20000</v>
      </c>
      <c r="F2696" s="28">
        <v>20000</v>
      </c>
      <c r="G2696" s="28">
        <v>20000</v>
      </c>
      <c r="H2696" s="29">
        <v>44062</v>
      </c>
      <c r="I2696" s="29">
        <v>44069</v>
      </c>
      <c r="J2696" s="29">
        <v>44161</v>
      </c>
      <c r="K2696" s="1">
        <v>3</v>
      </c>
      <c r="L2696" s="1" t="s">
        <v>14888</v>
      </c>
      <c r="M2696" s="1" t="s">
        <v>14889</v>
      </c>
      <c r="N2696" s="41" t="s">
        <v>14890</v>
      </c>
      <c r="O2696" s="41" t="s">
        <v>14891</v>
      </c>
      <c r="P2696" s="1" t="s">
        <v>614</v>
      </c>
      <c r="Q2696" s="1" t="s">
        <v>14892</v>
      </c>
      <c r="R2696" s="1" t="s">
        <v>14893</v>
      </c>
      <c r="S2696" s="29" t="s">
        <v>14894</v>
      </c>
      <c r="T2696" s="1" t="s">
        <v>32</v>
      </c>
      <c r="U2696" s="1" t="s">
        <v>5793</v>
      </c>
      <c r="V2696" s="1" t="s">
        <v>33</v>
      </c>
      <c r="W2696" s="1" t="s">
        <v>14358</v>
      </c>
      <c r="X2696" s="1" t="s">
        <v>6657</v>
      </c>
      <c r="Y2696" s="52" t="s">
        <v>15988</v>
      </c>
      <c r="Z2696" s="1" t="s">
        <v>35</v>
      </c>
    </row>
    <row r="2697" spans="1:26" x14ac:dyDescent="0.35">
      <c r="A2697" s="1" t="s">
        <v>14738</v>
      </c>
      <c r="B2697" s="1" t="s">
        <v>15102</v>
      </c>
      <c r="C2697" s="1" t="s">
        <v>15414</v>
      </c>
      <c r="D2697" s="1" t="s">
        <v>26</v>
      </c>
      <c r="E2697" s="28">
        <v>13950</v>
      </c>
      <c r="F2697" s="28">
        <v>13950</v>
      </c>
      <c r="G2697" s="28">
        <v>13950</v>
      </c>
      <c r="H2697" s="29">
        <v>44062</v>
      </c>
      <c r="I2697" s="29">
        <v>44068</v>
      </c>
      <c r="J2697" s="29">
        <v>44160</v>
      </c>
      <c r="K2697" s="1">
        <v>3</v>
      </c>
      <c r="L2697" s="1" t="s">
        <v>14739</v>
      </c>
      <c r="M2697" s="1" t="s">
        <v>9038</v>
      </c>
      <c r="N2697" s="41">
        <v>1180004</v>
      </c>
      <c r="O2697" s="41" t="s">
        <v>11416</v>
      </c>
      <c r="R2697" s="1" t="s">
        <v>9039</v>
      </c>
      <c r="S2697" s="29" t="s">
        <v>14740</v>
      </c>
      <c r="T2697" s="1" t="s">
        <v>32</v>
      </c>
      <c r="U2697" s="1" t="s">
        <v>5793</v>
      </c>
      <c r="V2697" s="1" t="s">
        <v>33</v>
      </c>
      <c r="W2697" s="1" t="s">
        <v>14358</v>
      </c>
      <c r="X2697" s="1" t="s">
        <v>6657</v>
      </c>
      <c r="Y2697" s="52" t="s">
        <v>15988</v>
      </c>
      <c r="Z2697" s="1" t="s">
        <v>35</v>
      </c>
    </row>
    <row r="2698" spans="1:26" x14ac:dyDescent="0.35">
      <c r="A2698" s="1" t="s">
        <v>14796</v>
      </c>
      <c r="B2698" s="1" t="s">
        <v>15102</v>
      </c>
      <c r="C2698" s="1" t="s">
        <v>15415</v>
      </c>
      <c r="D2698" s="1" t="s">
        <v>26</v>
      </c>
      <c r="E2698" s="28">
        <v>9000</v>
      </c>
      <c r="F2698" s="28">
        <v>9000</v>
      </c>
      <c r="G2698" s="28">
        <v>9000</v>
      </c>
      <c r="H2698" s="29">
        <v>44062</v>
      </c>
      <c r="I2698" s="29">
        <v>44067</v>
      </c>
      <c r="J2698" s="29">
        <v>44159</v>
      </c>
      <c r="K2698" s="1">
        <v>3</v>
      </c>
      <c r="L2698" s="1" t="s">
        <v>14797</v>
      </c>
      <c r="M2698" s="1" t="s">
        <v>14798</v>
      </c>
      <c r="N2698" s="41">
        <v>255095</v>
      </c>
      <c r="O2698" s="41" t="s">
        <v>14799</v>
      </c>
      <c r="P2698" s="1" t="s">
        <v>29</v>
      </c>
      <c r="Q2698" s="1" t="s">
        <v>1963</v>
      </c>
      <c r="R2698" s="1" t="s">
        <v>14800</v>
      </c>
      <c r="S2698" s="29" t="s">
        <v>14801</v>
      </c>
      <c r="T2698" s="1" t="s">
        <v>32</v>
      </c>
      <c r="U2698" s="1" t="s">
        <v>5793</v>
      </c>
      <c r="V2698" s="1" t="s">
        <v>33</v>
      </c>
      <c r="W2698" s="1" t="s">
        <v>14358</v>
      </c>
      <c r="X2698" s="1" t="s">
        <v>6657</v>
      </c>
      <c r="Y2698" s="52" t="s">
        <v>15988</v>
      </c>
      <c r="Z2698" s="1" t="s">
        <v>35</v>
      </c>
    </row>
    <row r="2699" spans="1:26" x14ac:dyDescent="0.35">
      <c r="A2699" s="1" t="s">
        <v>14586</v>
      </c>
      <c r="B2699" s="1" t="s">
        <v>15102</v>
      </c>
      <c r="C2699" s="1" t="s">
        <v>15416</v>
      </c>
      <c r="D2699" s="1" t="s">
        <v>26</v>
      </c>
      <c r="E2699" s="28">
        <v>10000</v>
      </c>
      <c r="F2699" s="28">
        <v>10000</v>
      </c>
      <c r="G2699" s="28">
        <v>10000</v>
      </c>
      <c r="H2699" s="29">
        <v>44062</v>
      </c>
      <c r="I2699" s="29">
        <v>44062</v>
      </c>
      <c r="J2699" s="29">
        <v>44154</v>
      </c>
      <c r="K2699" s="1">
        <v>3</v>
      </c>
      <c r="L2699" s="1" t="s">
        <v>10936</v>
      </c>
      <c r="M2699" s="1" t="s">
        <v>2178</v>
      </c>
      <c r="N2699" s="41">
        <v>1115091</v>
      </c>
      <c r="P2699" s="1" t="s">
        <v>29</v>
      </c>
      <c r="Q2699" s="1" t="s">
        <v>2179</v>
      </c>
      <c r="R2699" s="1" t="s">
        <v>14587</v>
      </c>
      <c r="S2699" s="29" t="s">
        <v>2180</v>
      </c>
      <c r="T2699" s="1" t="s">
        <v>32</v>
      </c>
      <c r="U2699" s="1" t="s">
        <v>5793</v>
      </c>
      <c r="V2699" s="1" t="s">
        <v>33</v>
      </c>
      <c r="W2699" s="1" t="s">
        <v>14358</v>
      </c>
      <c r="X2699" s="1" t="s">
        <v>6657</v>
      </c>
      <c r="Y2699" s="52" t="s">
        <v>15988</v>
      </c>
      <c r="Z2699" s="1" t="s">
        <v>35</v>
      </c>
    </row>
    <row r="2700" spans="1:26" x14ac:dyDescent="0.35">
      <c r="A2700" s="1" t="s">
        <v>14932</v>
      </c>
      <c r="B2700" s="1" t="s">
        <v>15102</v>
      </c>
      <c r="C2700" s="1" t="s">
        <v>15417</v>
      </c>
      <c r="D2700" s="1" t="s">
        <v>26</v>
      </c>
      <c r="E2700" s="28">
        <v>20000</v>
      </c>
      <c r="F2700" s="28">
        <v>20000</v>
      </c>
      <c r="G2700" s="28">
        <v>20000</v>
      </c>
      <c r="H2700" s="29">
        <v>44062</v>
      </c>
      <c r="I2700" s="29">
        <v>44062</v>
      </c>
      <c r="J2700" s="29">
        <v>44196</v>
      </c>
      <c r="K2700" s="1">
        <v>5</v>
      </c>
      <c r="L2700" s="1" t="s">
        <v>9972</v>
      </c>
      <c r="M2700" s="1" t="s">
        <v>2709</v>
      </c>
      <c r="O2700" s="41" t="s">
        <v>11503</v>
      </c>
      <c r="P2700" s="1" t="s">
        <v>712</v>
      </c>
      <c r="Q2700" s="1" t="s">
        <v>9973</v>
      </c>
      <c r="R2700" s="1" t="s">
        <v>14933</v>
      </c>
      <c r="S2700" s="29" t="s">
        <v>9974</v>
      </c>
      <c r="T2700" s="1" t="s">
        <v>32</v>
      </c>
      <c r="U2700" s="1" t="s">
        <v>5793</v>
      </c>
      <c r="V2700" s="1" t="s">
        <v>33</v>
      </c>
      <c r="W2700" s="1" t="s">
        <v>14358</v>
      </c>
      <c r="X2700" s="1" t="s">
        <v>6657</v>
      </c>
      <c r="Y2700" s="52" t="s">
        <v>15988</v>
      </c>
      <c r="Z2700" s="1" t="s">
        <v>35</v>
      </c>
    </row>
    <row r="2701" spans="1:26" x14ac:dyDescent="0.35">
      <c r="A2701" s="1" t="s">
        <v>14456</v>
      </c>
      <c r="B2701" s="1" t="s">
        <v>15102</v>
      </c>
      <c r="C2701" s="1" t="s">
        <v>15418</v>
      </c>
      <c r="D2701" s="1" t="s">
        <v>26</v>
      </c>
      <c r="E2701" s="28">
        <v>15000</v>
      </c>
      <c r="F2701" s="28">
        <v>15000</v>
      </c>
      <c r="G2701" s="28">
        <v>15000</v>
      </c>
      <c r="H2701" s="29">
        <v>44062</v>
      </c>
      <c r="I2701" s="29">
        <v>44082</v>
      </c>
      <c r="J2701" s="29">
        <v>44112</v>
      </c>
      <c r="K2701" s="1">
        <v>1</v>
      </c>
      <c r="L2701" s="1" t="s">
        <v>14457</v>
      </c>
      <c r="M2701" s="1" t="s">
        <v>14458</v>
      </c>
      <c r="N2701" s="41">
        <v>1069055</v>
      </c>
      <c r="O2701" s="41" t="s">
        <v>14459</v>
      </c>
      <c r="P2701" s="1" t="s">
        <v>318</v>
      </c>
      <c r="Q2701" s="1" t="s">
        <v>5266</v>
      </c>
      <c r="R2701" s="1" t="s">
        <v>14460</v>
      </c>
      <c r="S2701" s="29" t="s">
        <v>5267</v>
      </c>
      <c r="T2701" s="1" t="s">
        <v>32</v>
      </c>
      <c r="U2701" s="1" t="s">
        <v>5793</v>
      </c>
      <c r="V2701" s="1" t="s">
        <v>33</v>
      </c>
      <c r="W2701" s="1" t="s">
        <v>14358</v>
      </c>
      <c r="X2701" s="1" t="s">
        <v>6657</v>
      </c>
      <c r="Y2701" s="52" t="s">
        <v>15988</v>
      </c>
      <c r="Z2701" s="1" t="s">
        <v>35</v>
      </c>
    </row>
    <row r="2702" spans="1:26" x14ac:dyDescent="0.35">
      <c r="A2702" s="1" t="s">
        <v>14851</v>
      </c>
      <c r="B2702" s="1" t="s">
        <v>15102</v>
      </c>
      <c r="C2702" s="1" t="s">
        <v>15419</v>
      </c>
      <c r="D2702" s="1" t="s">
        <v>26</v>
      </c>
      <c r="E2702" s="28">
        <v>18500</v>
      </c>
      <c r="F2702" s="28">
        <v>18500</v>
      </c>
      <c r="G2702" s="28">
        <v>18500</v>
      </c>
      <c r="H2702" s="29">
        <v>44062</v>
      </c>
      <c r="I2702" s="29">
        <v>44105</v>
      </c>
      <c r="J2702" s="29">
        <v>44228</v>
      </c>
      <c r="K2702" s="1">
        <v>4</v>
      </c>
      <c r="L2702" s="1" t="s">
        <v>14852</v>
      </c>
      <c r="M2702" s="1" t="s">
        <v>14853</v>
      </c>
      <c r="N2702" s="41">
        <v>291344</v>
      </c>
      <c r="O2702" s="41" t="s">
        <v>14854</v>
      </c>
      <c r="P2702" s="1" t="s">
        <v>712</v>
      </c>
      <c r="Q2702" s="1" t="s">
        <v>14855</v>
      </c>
      <c r="R2702" s="1" t="s">
        <v>14856</v>
      </c>
      <c r="S2702" s="29" t="s">
        <v>14857</v>
      </c>
      <c r="T2702" s="1" t="s">
        <v>32</v>
      </c>
      <c r="U2702" s="1" t="s">
        <v>5793</v>
      </c>
      <c r="V2702" s="1" t="s">
        <v>33</v>
      </c>
      <c r="W2702" s="1" t="s">
        <v>14358</v>
      </c>
      <c r="X2702" s="1" t="s">
        <v>6657</v>
      </c>
      <c r="Y2702" s="52" t="s">
        <v>15988</v>
      </c>
      <c r="Z2702" s="1" t="s">
        <v>35</v>
      </c>
    </row>
    <row r="2703" spans="1:26" x14ac:dyDescent="0.35">
      <c r="A2703" s="1" t="s">
        <v>15002</v>
      </c>
      <c r="B2703" s="1" t="s">
        <v>15102</v>
      </c>
      <c r="C2703" s="1" t="s">
        <v>15420</v>
      </c>
      <c r="D2703" s="1" t="s">
        <v>26</v>
      </c>
      <c r="E2703" s="28">
        <v>19200</v>
      </c>
      <c r="F2703" s="28">
        <v>19200</v>
      </c>
      <c r="G2703" s="28">
        <v>19200</v>
      </c>
      <c r="H2703" s="29">
        <v>44062</v>
      </c>
      <c r="I2703" s="29">
        <v>44067</v>
      </c>
      <c r="J2703" s="29">
        <v>44159</v>
      </c>
      <c r="K2703" s="1">
        <v>3</v>
      </c>
      <c r="L2703" s="1" t="s">
        <v>10091</v>
      </c>
      <c r="M2703" s="1" t="s">
        <v>10092</v>
      </c>
      <c r="O2703" s="41" t="s">
        <v>11517</v>
      </c>
      <c r="R2703" s="1" t="s">
        <v>15003</v>
      </c>
      <c r="S2703" s="29" t="s">
        <v>10093</v>
      </c>
      <c r="T2703" s="1" t="s">
        <v>32</v>
      </c>
      <c r="U2703" s="1" t="s">
        <v>5793</v>
      </c>
      <c r="V2703" s="1" t="s">
        <v>33</v>
      </c>
      <c r="W2703" s="1" t="s">
        <v>14358</v>
      </c>
      <c r="X2703" s="1" t="s">
        <v>6657</v>
      </c>
      <c r="Y2703" s="52" t="s">
        <v>15988</v>
      </c>
      <c r="Z2703" s="1" t="s">
        <v>35</v>
      </c>
    </row>
    <row r="2704" spans="1:26" x14ac:dyDescent="0.35">
      <c r="A2704" s="1" t="s">
        <v>14895</v>
      </c>
      <c r="B2704" s="1" t="s">
        <v>15102</v>
      </c>
      <c r="C2704" s="1" t="s">
        <v>15136</v>
      </c>
      <c r="D2704" s="1" t="s">
        <v>26</v>
      </c>
      <c r="E2704" s="28">
        <v>20000</v>
      </c>
      <c r="F2704" s="28">
        <v>20000</v>
      </c>
      <c r="G2704" s="28">
        <v>0</v>
      </c>
      <c r="H2704" s="29">
        <v>44062</v>
      </c>
      <c r="I2704" s="29">
        <v>44068</v>
      </c>
      <c r="J2704" s="29">
        <v>44160</v>
      </c>
      <c r="K2704" s="1">
        <v>3</v>
      </c>
      <c r="L2704" s="1" t="s">
        <v>9133</v>
      </c>
      <c r="M2704" s="1" t="s">
        <v>14896</v>
      </c>
      <c r="N2704" s="41" t="s">
        <v>9135</v>
      </c>
      <c r="O2704" s="41" t="s">
        <v>9136</v>
      </c>
      <c r="P2704" s="1" t="s">
        <v>614</v>
      </c>
      <c r="Q2704" s="1" t="s">
        <v>14897</v>
      </c>
      <c r="R2704" s="1" t="s">
        <v>14898</v>
      </c>
      <c r="S2704" s="29" t="s">
        <v>9139</v>
      </c>
      <c r="T2704" s="1" t="s">
        <v>32</v>
      </c>
      <c r="U2704" s="1" t="s">
        <v>5793</v>
      </c>
      <c r="V2704" s="1" t="s">
        <v>33</v>
      </c>
      <c r="W2704" s="1" t="s">
        <v>14358</v>
      </c>
      <c r="X2704" s="1" t="s">
        <v>6657</v>
      </c>
      <c r="Y2704" s="52" t="s">
        <v>15988</v>
      </c>
      <c r="Z2704" s="1" t="s">
        <v>35</v>
      </c>
    </row>
    <row r="2705" spans="1:26" x14ac:dyDescent="0.35">
      <c r="A2705" s="1" t="s">
        <v>14819</v>
      </c>
      <c r="B2705" s="1" t="s">
        <v>15421</v>
      </c>
      <c r="C2705" s="1" t="s">
        <v>14820</v>
      </c>
      <c r="D2705" s="1" t="s">
        <v>26</v>
      </c>
      <c r="E2705" s="28">
        <v>20000</v>
      </c>
      <c r="F2705" s="28">
        <v>20000</v>
      </c>
      <c r="G2705" s="28">
        <v>20000</v>
      </c>
      <c r="H2705" s="29">
        <v>44062</v>
      </c>
      <c r="I2705" s="29">
        <v>44067</v>
      </c>
      <c r="J2705" s="29">
        <v>44159</v>
      </c>
      <c r="K2705" s="1">
        <v>3</v>
      </c>
      <c r="L2705" s="1" t="s">
        <v>7367</v>
      </c>
      <c r="M2705" s="1" t="s">
        <v>7368</v>
      </c>
      <c r="N2705" s="41">
        <v>268876</v>
      </c>
      <c r="O2705" s="41" t="s">
        <v>11688</v>
      </c>
      <c r="P2705" s="1" t="s">
        <v>29</v>
      </c>
      <c r="Q2705" s="1" t="s">
        <v>7369</v>
      </c>
      <c r="R2705" s="1" t="s">
        <v>7370</v>
      </c>
      <c r="S2705" s="29" t="s">
        <v>5744</v>
      </c>
      <c r="T2705" s="1" t="s">
        <v>32</v>
      </c>
      <c r="U2705" s="1" t="s">
        <v>5793</v>
      </c>
      <c r="V2705" s="1" t="s">
        <v>33</v>
      </c>
      <c r="W2705" s="1" t="s">
        <v>14358</v>
      </c>
      <c r="X2705" s="1" t="s">
        <v>6657</v>
      </c>
      <c r="Y2705" s="52" t="s">
        <v>15988</v>
      </c>
      <c r="Z2705" s="1" t="s">
        <v>35</v>
      </c>
    </row>
    <row r="2706" spans="1:26" x14ac:dyDescent="0.35">
      <c r="A2706" s="1" t="s">
        <v>14620</v>
      </c>
      <c r="B2706" s="1" t="s">
        <v>15422</v>
      </c>
      <c r="C2706" s="1" t="s">
        <v>15423</v>
      </c>
      <c r="D2706" s="1" t="s">
        <v>26</v>
      </c>
      <c r="E2706" s="28">
        <v>50000</v>
      </c>
      <c r="F2706" s="28">
        <v>50000</v>
      </c>
      <c r="G2706" s="28">
        <v>0</v>
      </c>
      <c r="H2706" s="29">
        <v>44069</v>
      </c>
      <c r="I2706" s="29">
        <v>44096</v>
      </c>
      <c r="J2706" s="29">
        <v>44187</v>
      </c>
      <c r="K2706" s="1">
        <v>3</v>
      </c>
      <c r="L2706" s="1" t="s">
        <v>7041</v>
      </c>
      <c r="M2706" s="1" t="s">
        <v>8659</v>
      </c>
      <c r="N2706" s="41">
        <v>1139807</v>
      </c>
      <c r="O2706" s="41" t="s">
        <v>11329</v>
      </c>
      <c r="P2706" s="1" t="s">
        <v>211</v>
      </c>
      <c r="Q2706" s="1" t="s">
        <v>13342</v>
      </c>
      <c r="R2706" s="1" t="s">
        <v>8661</v>
      </c>
      <c r="S2706" s="29" t="s">
        <v>13343</v>
      </c>
      <c r="T2706" s="1" t="s">
        <v>32</v>
      </c>
      <c r="U2706" s="1" t="s">
        <v>5793</v>
      </c>
      <c r="V2706" s="1" t="s">
        <v>33</v>
      </c>
      <c r="W2706" s="1" t="s">
        <v>14358</v>
      </c>
      <c r="X2706" s="1" t="s">
        <v>6657</v>
      </c>
      <c r="Y2706" s="52" t="s">
        <v>15988</v>
      </c>
      <c r="Z2706" s="1" t="s">
        <v>35</v>
      </c>
    </row>
    <row r="2707" spans="1:26" x14ac:dyDescent="0.35">
      <c r="A2707" s="1" t="s">
        <v>14802</v>
      </c>
      <c r="B2707" s="1" t="s">
        <v>15424</v>
      </c>
      <c r="C2707" s="1" t="s">
        <v>15425</v>
      </c>
      <c r="D2707" s="1" t="s">
        <v>26</v>
      </c>
      <c r="E2707" s="28">
        <v>77000</v>
      </c>
      <c r="F2707" s="28">
        <v>77000</v>
      </c>
      <c r="G2707" s="28">
        <v>77000</v>
      </c>
      <c r="H2707" s="29">
        <v>44069</v>
      </c>
      <c r="I2707" s="29">
        <v>44069</v>
      </c>
      <c r="J2707" s="29">
        <v>44161</v>
      </c>
      <c r="K2707" s="1">
        <v>3</v>
      </c>
      <c r="L2707" s="1" t="s">
        <v>6948</v>
      </c>
      <c r="M2707" s="1" t="s">
        <v>6949</v>
      </c>
      <c r="N2707" s="41">
        <v>255424</v>
      </c>
      <c r="O2707" s="41" t="s">
        <v>11657</v>
      </c>
      <c r="P2707" s="1" t="s">
        <v>86</v>
      </c>
      <c r="Q2707" s="1" t="s">
        <v>6950</v>
      </c>
      <c r="R2707" s="1" t="s">
        <v>6951</v>
      </c>
      <c r="S2707" s="29" t="s">
        <v>6952</v>
      </c>
      <c r="T2707" s="1" t="s">
        <v>32</v>
      </c>
      <c r="U2707" s="1" t="s">
        <v>5793</v>
      </c>
      <c r="V2707" s="1" t="s">
        <v>33</v>
      </c>
      <c r="W2707" s="1" t="s">
        <v>14358</v>
      </c>
      <c r="X2707" s="1" t="s">
        <v>6657</v>
      </c>
      <c r="Y2707" s="52" t="s">
        <v>15988</v>
      </c>
      <c r="Z2707" s="1" t="s">
        <v>35</v>
      </c>
    </row>
    <row r="2708" spans="1:26" x14ac:dyDescent="0.35">
      <c r="A2708" s="1" t="s">
        <v>14506</v>
      </c>
      <c r="B2708" s="1" t="s">
        <v>15426</v>
      </c>
      <c r="C2708" s="1" t="s">
        <v>15427</v>
      </c>
      <c r="D2708" s="1" t="s">
        <v>26</v>
      </c>
      <c r="E2708" s="28">
        <v>50000</v>
      </c>
      <c r="F2708" s="28">
        <v>50000</v>
      </c>
      <c r="G2708" s="28">
        <v>50000</v>
      </c>
      <c r="H2708" s="29">
        <v>44069</v>
      </c>
      <c r="I2708" s="29">
        <v>44081</v>
      </c>
      <c r="J2708" s="29">
        <v>44172</v>
      </c>
      <c r="K2708" s="1">
        <v>3</v>
      </c>
      <c r="L2708" s="1" t="s">
        <v>14507</v>
      </c>
      <c r="M2708" s="1" t="s">
        <v>14508</v>
      </c>
      <c r="N2708" s="41">
        <v>1092698</v>
      </c>
      <c r="O2708" s="41" t="s">
        <v>14509</v>
      </c>
      <c r="P2708" s="1" t="s">
        <v>29</v>
      </c>
      <c r="Q2708" s="1" t="s">
        <v>14510</v>
      </c>
      <c r="R2708" s="1" t="s">
        <v>14511</v>
      </c>
      <c r="S2708" s="29" t="s">
        <v>14512</v>
      </c>
      <c r="T2708" s="1" t="s">
        <v>32</v>
      </c>
      <c r="U2708" s="1" t="s">
        <v>5793</v>
      </c>
      <c r="V2708" s="1" t="s">
        <v>33</v>
      </c>
      <c r="W2708" s="1" t="s">
        <v>14358</v>
      </c>
      <c r="X2708" s="1" t="s">
        <v>6657</v>
      </c>
      <c r="Y2708" s="52" t="s">
        <v>15988</v>
      </c>
      <c r="Z2708" s="1" t="s">
        <v>35</v>
      </c>
    </row>
    <row r="2709" spans="1:26" x14ac:dyDescent="0.35">
      <c r="A2709" s="1" t="s">
        <v>16881</v>
      </c>
      <c r="B2709" s="1" t="s">
        <v>16882</v>
      </c>
      <c r="C2709" s="1" t="s">
        <v>16883</v>
      </c>
      <c r="D2709" s="1" t="s">
        <v>26</v>
      </c>
      <c r="E2709" s="28">
        <v>16500</v>
      </c>
      <c r="F2709" s="28">
        <v>16500</v>
      </c>
      <c r="G2709" s="28">
        <v>16500</v>
      </c>
      <c r="H2709" s="29">
        <v>44075</v>
      </c>
      <c r="I2709" s="29">
        <v>44081</v>
      </c>
      <c r="J2709" s="29">
        <v>44446</v>
      </c>
      <c r="K2709" s="1" t="s">
        <v>27</v>
      </c>
      <c r="L2709" s="1" t="s">
        <v>16884</v>
      </c>
      <c r="M2709" s="1" t="s">
        <v>16885</v>
      </c>
      <c r="N2709" s="41" t="s">
        <v>16886</v>
      </c>
      <c r="P2709" s="1" t="s">
        <v>6933</v>
      </c>
      <c r="Q2709" s="1" t="s">
        <v>16887</v>
      </c>
      <c r="R2709" s="1" t="s">
        <v>16888</v>
      </c>
      <c r="S2709" s="29" t="s">
        <v>16889</v>
      </c>
      <c r="T2709" s="1" t="s">
        <v>32</v>
      </c>
      <c r="U2709" s="1" t="s">
        <v>5793</v>
      </c>
      <c r="V2709" s="1" t="s">
        <v>33</v>
      </c>
      <c r="W2709" s="1" t="s">
        <v>8074</v>
      </c>
      <c r="X2709" s="1" t="s">
        <v>6657</v>
      </c>
      <c r="Y2709" s="34" t="s">
        <v>16002</v>
      </c>
      <c r="Z2709" s="1" t="s">
        <v>35</v>
      </c>
    </row>
    <row r="2710" spans="1:26" x14ac:dyDescent="0.35">
      <c r="A2710" s="1" t="s">
        <v>16890</v>
      </c>
      <c r="B2710" s="1" t="s">
        <v>15102</v>
      </c>
      <c r="C2710" s="1" t="s">
        <v>16891</v>
      </c>
      <c r="D2710" s="1" t="s">
        <v>26</v>
      </c>
      <c r="E2710" s="28">
        <v>10000</v>
      </c>
      <c r="F2710" s="28">
        <v>10000</v>
      </c>
      <c r="G2710" s="28">
        <v>0</v>
      </c>
      <c r="H2710" s="29">
        <v>44076</v>
      </c>
      <c r="I2710" s="29">
        <v>44086</v>
      </c>
      <c r="J2710" s="29">
        <v>44177</v>
      </c>
      <c r="K2710" s="1" t="s">
        <v>407</v>
      </c>
      <c r="L2710" s="1" t="s">
        <v>13305</v>
      </c>
      <c r="M2710" s="1" t="s">
        <v>2632</v>
      </c>
      <c r="N2710" s="41" t="s">
        <v>16892</v>
      </c>
      <c r="O2710" s="41" t="s">
        <v>13306</v>
      </c>
      <c r="P2710" s="1" t="s">
        <v>29</v>
      </c>
      <c r="Q2710" s="1" t="s">
        <v>2633</v>
      </c>
      <c r="R2710" s="1" t="s">
        <v>13307</v>
      </c>
      <c r="S2710" s="29" t="s">
        <v>13308</v>
      </c>
      <c r="T2710" s="1" t="s">
        <v>32</v>
      </c>
      <c r="U2710" s="1" t="s">
        <v>5793</v>
      </c>
      <c r="V2710" s="1" t="s">
        <v>33</v>
      </c>
      <c r="W2710" s="1" t="s">
        <v>17923</v>
      </c>
      <c r="X2710" s="1" t="s">
        <v>6657</v>
      </c>
      <c r="Y2710" s="34" t="s">
        <v>16002</v>
      </c>
      <c r="Z2710" s="1" t="s">
        <v>35</v>
      </c>
    </row>
    <row r="2711" spans="1:26" x14ac:dyDescent="0.35">
      <c r="A2711" s="1" t="s">
        <v>15469</v>
      </c>
      <c r="B2711" s="1" t="s">
        <v>15102</v>
      </c>
      <c r="C2711" s="1" t="s">
        <v>15470</v>
      </c>
      <c r="D2711" s="1" t="s">
        <v>26</v>
      </c>
      <c r="E2711" s="28">
        <v>10000</v>
      </c>
      <c r="F2711" s="28">
        <v>10000</v>
      </c>
      <c r="G2711" s="28">
        <v>10000</v>
      </c>
      <c r="H2711" s="29">
        <v>44076</v>
      </c>
      <c r="I2711" s="29">
        <v>44158</v>
      </c>
      <c r="J2711" s="29">
        <v>44278</v>
      </c>
      <c r="K2711" s="1" t="s">
        <v>637</v>
      </c>
      <c r="L2711" s="1" t="s">
        <v>15471</v>
      </c>
      <c r="M2711" s="1" t="s">
        <v>15472</v>
      </c>
      <c r="N2711" s="41" t="s">
        <v>15473</v>
      </c>
      <c r="O2711" s="41" t="s">
        <v>11345</v>
      </c>
      <c r="P2711" s="1" t="s">
        <v>3788</v>
      </c>
      <c r="Q2711" s="1" t="s">
        <v>15474</v>
      </c>
      <c r="R2711" s="1" t="s">
        <v>15475</v>
      </c>
      <c r="S2711" s="29" t="s">
        <v>8291</v>
      </c>
      <c r="T2711" s="1" t="s">
        <v>32</v>
      </c>
      <c r="U2711" s="1" t="s">
        <v>5793</v>
      </c>
      <c r="V2711" s="1" t="s">
        <v>33</v>
      </c>
      <c r="W2711" s="1" t="s">
        <v>15476</v>
      </c>
      <c r="X2711" s="1" t="s">
        <v>6657</v>
      </c>
      <c r="Y2711" s="52" t="s">
        <v>15988</v>
      </c>
      <c r="Z2711" s="1" t="s">
        <v>35</v>
      </c>
    </row>
    <row r="2712" spans="1:26" x14ac:dyDescent="0.35">
      <c r="A2712" s="1" t="s">
        <v>14708</v>
      </c>
      <c r="B2712" s="1" t="s">
        <v>15102</v>
      </c>
      <c r="C2712" s="1" t="s">
        <v>15428</v>
      </c>
      <c r="D2712" s="1" t="s">
        <v>26</v>
      </c>
      <c r="E2712" s="28">
        <v>20000</v>
      </c>
      <c r="F2712" s="28">
        <v>20000</v>
      </c>
      <c r="G2712" s="28">
        <v>20000</v>
      </c>
      <c r="H2712" s="29">
        <v>44076</v>
      </c>
      <c r="I2712" s="29">
        <v>44085</v>
      </c>
      <c r="J2712" s="29">
        <v>44176</v>
      </c>
      <c r="K2712" s="1">
        <v>3</v>
      </c>
      <c r="L2712" s="1" t="s">
        <v>14709</v>
      </c>
      <c r="M2712" s="1" t="s">
        <v>14710</v>
      </c>
      <c r="N2712" s="41">
        <v>1172706</v>
      </c>
      <c r="P2712" s="1" t="s">
        <v>29</v>
      </c>
      <c r="Q2712" s="1" t="s">
        <v>14711</v>
      </c>
      <c r="R2712" s="1" t="s">
        <v>14712</v>
      </c>
      <c r="T2712" s="1" t="s">
        <v>32</v>
      </c>
      <c r="U2712" s="1" t="s">
        <v>5793</v>
      </c>
      <c r="V2712" s="1" t="s">
        <v>33</v>
      </c>
      <c r="W2712" s="1" t="s">
        <v>14358</v>
      </c>
      <c r="X2712" s="1" t="s">
        <v>6657</v>
      </c>
      <c r="Y2712" s="52" t="s">
        <v>15988</v>
      </c>
      <c r="Z2712" s="1" t="s">
        <v>35</v>
      </c>
    </row>
    <row r="2713" spans="1:26" x14ac:dyDescent="0.35">
      <c r="A2713" s="1" t="s">
        <v>14386</v>
      </c>
      <c r="B2713" s="1" t="s">
        <v>15102</v>
      </c>
      <c r="C2713" s="1" t="s">
        <v>15429</v>
      </c>
      <c r="D2713" s="1" t="s">
        <v>26</v>
      </c>
      <c r="E2713" s="28">
        <v>19228</v>
      </c>
      <c r="F2713" s="28">
        <v>19228</v>
      </c>
      <c r="G2713" s="28">
        <v>19228</v>
      </c>
      <c r="H2713" s="29">
        <v>44076</v>
      </c>
      <c r="I2713" s="29">
        <v>44089</v>
      </c>
      <c r="J2713" s="29">
        <v>44180</v>
      </c>
      <c r="K2713" s="1">
        <v>3</v>
      </c>
      <c r="L2713" s="1" t="s">
        <v>14387</v>
      </c>
      <c r="M2713" s="1" t="s">
        <v>14388</v>
      </c>
      <c r="R2713" s="1" t="s">
        <v>14389</v>
      </c>
      <c r="S2713" s="29" t="s">
        <v>14390</v>
      </c>
      <c r="T2713" s="1" t="s">
        <v>32</v>
      </c>
      <c r="U2713" s="1" t="s">
        <v>5793</v>
      </c>
      <c r="V2713" s="1" t="s">
        <v>33</v>
      </c>
      <c r="W2713" s="1" t="s">
        <v>14358</v>
      </c>
      <c r="X2713" s="1" t="s">
        <v>6657</v>
      </c>
      <c r="Y2713" s="52" t="s">
        <v>15988</v>
      </c>
      <c r="Z2713" s="1" t="s">
        <v>35</v>
      </c>
    </row>
    <row r="2714" spans="1:26" x14ac:dyDescent="0.35">
      <c r="A2714" s="1" t="s">
        <v>14996</v>
      </c>
      <c r="B2714" s="1" t="s">
        <v>15102</v>
      </c>
      <c r="C2714" s="1" t="s">
        <v>15430</v>
      </c>
      <c r="D2714" s="1" t="s">
        <v>26</v>
      </c>
      <c r="E2714" s="28">
        <v>8500</v>
      </c>
      <c r="F2714" s="28">
        <v>8500</v>
      </c>
      <c r="G2714" s="28">
        <v>8500</v>
      </c>
      <c r="H2714" s="29">
        <v>44076</v>
      </c>
      <c r="I2714" s="29">
        <v>44081</v>
      </c>
      <c r="J2714" s="29">
        <v>44172</v>
      </c>
      <c r="K2714" s="1">
        <v>3</v>
      </c>
      <c r="L2714" s="1" t="s">
        <v>14997</v>
      </c>
      <c r="M2714" s="1" t="s">
        <v>14998</v>
      </c>
      <c r="O2714" s="41" t="s">
        <v>14999</v>
      </c>
      <c r="R2714" s="1" t="s">
        <v>15000</v>
      </c>
      <c r="S2714" s="29" t="s">
        <v>15001</v>
      </c>
      <c r="T2714" s="1" t="s">
        <v>32</v>
      </c>
      <c r="U2714" s="1" t="s">
        <v>5793</v>
      </c>
      <c r="V2714" s="1" t="s">
        <v>33</v>
      </c>
      <c r="W2714" s="1" t="s">
        <v>14358</v>
      </c>
      <c r="X2714" s="1" t="s">
        <v>6657</v>
      </c>
      <c r="Y2714" s="52" t="s">
        <v>15988</v>
      </c>
      <c r="Z2714" s="1" t="s">
        <v>35</v>
      </c>
    </row>
    <row r="2715" spans="1:26" x14ac:dyDescent="0.35">
      <c r="A2715" s="1" t="s">
        <v>14764</v>
      </c>
      <c r="B2715" s="1" t="s">
        <v>15102</v>
      </c>
      <c r="C2715" s="1" t="s">
        <v>15431</v>
      </c>
      <c r="D2715" s="1" t="s">
        <v>26</v>
      </c>
      <c r="E2715" s="28">
        <v>20000</v>
      </c>
      <c r="F2715" s="28">
        <v>20000</v>
      </c>
      <c r="G2715" s="28">
        <v>20000</v>
      </c>
      <c r="H2715" s="29">
        <v>44076</v>
      </c>
      <c r="I2715" s="29">
        <v>44082</v>
      </c>
      <c r="J2715" s="29">
        <v>44173</v>
      </c>
      <c r="K2715" s="1">
        <v>3</v>
      </c>
      <c r="L2715" s="1" t="s">
        <v>14765</v>
      </c>
      <c r="M2715" s="1" t="s">
        <v>14766</v>
      </c>
      <c r="N2715" s="41">
        <v>1186988</v>
      </c>
      <c r="R2715" s="1" t="s">
        <v>14767</v>
      </c>
      <c r="S2715" s="29" t="s">
        <v>14768</v>
      </c>
      <c r="T2715" s="1" t="s">
        <v>32</v>
      </c>
      <c r="U2715" s="1" t="s">
        <v>5793</v>
      </c>
      <c r="V2715" s="1" t="s">
        <v>33</v>
      </c>
      <c r="W2715" s="1" t="s">
        <v>14358</v>
      </c>
      <c r="X2715" s="1" t="s">
        <v>6657</v>
      </c>
      <c r="Y2715" s="52" t="s">
        <v>15988</v>
      </c>
      <c r="Z2715" s="1" t="s">
        <v>35</v>
      </c>
    </row>
    <row r="2716" spans="1:26" x14ac:dyDescent="0.35">
      <c r="A2716" s="1" t="s">
        <v>14414</v>
      </c>
      <c r="B2716" s="1" t="s">
        <v>15102</v>
      </c>
      <c r="C2716" s="1" t="s">
        <v>15432</v>
      </c>
      <c r="D2716" s="1" t="s">
        <v>26</v>
      </c>
      <c r="E2716" s="28">
        <v>20000</v>
      </c>
      <c r="F2716" s="28">
        <v>20000</v>
      </c>
      <c r="G2716" s="28">
        <v>0</v>
      </c>
      <c r="H2716" s="29">
        <v>44076</v>
      </c>
      <c r="I2716" s="29">
        <v>44098</v>
      </c>
      <c r="J2716" s="29">
        <v>44189</v>
      </c>
      <c r="K2716" s="1">
        <v>3</v>
      </c>
      <c r="L2716" s="1" t="s">
        <v>14415</v>
      </c>
      <c r="M2716" s="1" t="s">
        <v>14416</v>
      </c>
      <c r="N2716" s="41">
        <v>1049653</v>
      </c>
      <c r="O2716" s="41" t="s">
        <v>14417</v>
      </c>
      <c r="P2716" s="1" t="s">
        <v>29</v>
      </c>
      <c r="Q2716" s="1" t="s">
        <v>14418</v>
      </c>
      <c r="R2716" s="1" t="s">
        <v>14419</v>
      </c>
      <c r="S2716" s="29" t="s">
        <v>14420</v>
      </c>
      <c r="T2716" s="1" t="s">
        <v>32</v>
      </c>
      <c r="U2716" s="1" t="s">
        <v>5793</v>
      </c>
      <c r="V2716" s="1" t="s">
        <v>33</v>
      </c>
      <c r="W2716" s="1" t="s">
        <v>14358</v>
      </c>
      <c r="X2716" s="1" t="s">
        <v>6657</v>
      </c>
      <c r="Y2716" s="52" t="s">
        <v>15988</v>
      </c>
      <c r="Z2716" s="1" t="s">
        <v>35</v>
      </c>
    </row>
    <row r="2717" spans="1:26" x14ac:dyDescent="0.35">
      <c r="A2717" s="1" t="s">
        <v>14769</v>
      </c>
      <c r="B2717" s="1" t="s">
        <v>15102</v>
      </c>
      <c r="C2717" s="1" t="s">
        <v>15433</v>
      </c>
      <c r="D2717" s="1" t="s">
        <v>26</v>
      </c>
      <c r="E2717" s="28">
        <v>20000</v>
      </c>
      <c r="F2717" s="28">
        <v>20000</v>
      </c>
      <c r="G2717" s="28">
        <v>20000</v>
      </c>
      <c r="H2717" s="29">
        <v>44076</v>
      </c>
      <c r="I2717" s="29">
        <v>44077</v>
      </c>
      <c r="J2717" s="29">
        <v>44442</v>
      </c>
      <c r="K2717" s="1">
        <v>12</v>
      </c>
      <c r="L2717" s="1" t="s">
        <v>14770</v>
      </c>
      <c r="M2717" s="1" t="s">
        <v>14771</v>
      </c>
      <c r="N2717" s="41">
        <v>1187714</v>
      </c>
      <c r="P2717" s="1" t="s">
        <v>29</v>
      </c>
      <c r="Q2717" s="1" t="s">
        <v>14772</v>
      </c>
      <c r="R2717" s="1" t="s">
        <v>14773</v>
      </c>
      <c r="S2717" s="29" t="s">
        <v>14774</v>
      </c>
      <c r="T2717" s="1" t="s">
        <v>32</v>
      </c>
      <c r="U2717" s="1" t="s">
        <v>5793</v>
      </c>
      <c r="V2717" s="1" t="s">
        <v>33</v>
      </c>
      <c r="W2717" s="1" t="s">
        <v>14358</v>
      </c>
      <c r="X2717" s="1" t="s">
        <v>6657</v>
      </c>
      <c r="Y2717" s="52" t="s">
        <v>15988</v>
      </c>
      <c r="Z2717" s="1" t="s">
        <v>35</v>
      </c>
    </row>
    <row r="2718" spans="1:26" x14ac:dyDescent="0.35">
      <c r="A2718" s="1" t="s">
        <v>15061</v>
      </c>
      <c r="B2718" s="1" t="s">
        <v>15102</v>
      </c>
      <c r="C2718" s="1" t="s">
        <v>15434</v>
      </c>
      <c r="D2718" s="1" t="s">
        <v>26</v>
      </c>
      <c r="E2718" s="28">
        <v>19991</v>
      </c>
      <c r="F2718" s="28">
        <v>19991</v>
      </c>
      <c r="G2718" s="28">
        <v>19991</v>
      </c>
      <c r="H2718" s="29">
        <v>44076</v>
      </c>
      <c r="I2718" s="29">
        <v>44088</v>
      </c>
      <c r="J2718" s="29">
        <v>44179</v>
      </c>
      <c r="K2718" s="1">
        <v>3</v>
      </c>
      <c r="L2718" s="1" t="s">
        <v>15062</v>
      </c>
      <c r="M2718" s="1" t="s">
        <v>15063</v>
      </c>
      <c r="O2718" s="41" t="s">
        <v>15064</v>
      </c>
      <c r="R2718" s="1" t="s">
        <v>15065</v>
      </c>
      <c r="S2718" s="29" t="s">
        <v>15066</v>
      </c>
      <c r="T2718" s="1" t="s">
        <v>32</v>
      </c>
      <c r="U2718" s="1" t="s">
        <v>5793</v>
      </c>
      <c r="V2718" s="1" t="s">
        <v>33</v>
      </c>
      <c r="W2718" s="1" t="s">
        <v>14358</v>
      </c>
      <c r="X2718" s="1" t="s">
        <v>6657</v>
      </c>
      <c r="Y2718" s="52" t="s">
        <v>15988</v>
      </c>
      <c r="Z2718" s="1" t="s">
        <v>35</v>
      </c>
    </row>
    <row r="2719" spans="1:26" x14ac:dyDescent="0.35">
      <c r="A2719" s="1" t="s">
        <v>14443</v>
      </c>
      <c r="B2719" s="1" t="s">
        <v>15102</v>
      </c>
      <c r="C2719" s="1" t="s">
        <v>15435</v>
      </c>
      <c r="D2719" s="1" t="s">
        <v>26</v>
      </c>
      <c r="E2719" s="28">
        <v>10000</v>
      </c>
      <c r="F2719" s="28">
        <v>10000</v>
      </c>
      <c r="G2719" s="28">
        <v>0</v>
      </c>
      <c r="H2719" s="29">
        <v>44076</v>
      </c>
      <c r="I2719" s="29">
        <v>44095</v>
      </c>
      <c r="J2719" s="29">
        <v>44186</v>
      </c>
      <c r="K2719" s="1">
        <v>3</v>
      </c>
      <c r="L2719" s="1" t="s">
        <v>8626</v>
      </c>
      <c r="M2719" s="1" t="s">
        <v>8627</v>
      </c>
      <c r="N2719" s="41">
        <v>1062226</v>
      </c>
      <c r="O2719" s="41" t="s">
        <v>11382</v>
      </c>
      <c r="P2719" s="1" t="s">
        <v>29</v>
      </c>
      <c r="Q2719" s="1" t="s">
        <v>14444</v>
      </c>
      <c r="R2719" s="1" t="s">
        <v>8629</v>
      </c>
      <c r="S2719" s="29" t="s">
        <v>8630</v>
      </c>
      <c r="T2719" s="1" t="s">
        <v>32</v>
      </c>
      <c r="U2719" s="1" t="s">
        <v>5793</v>
      </c>
      <c r="V2719" s="1" t="s">
        <v>33</v>
      </c>
      <c r="W2719" s="1" t="s">
        <v>14358</v>
      </c>
      <c r="X2719" s="1" t="s">
        <v>6657</v>
      </c>
      <c r="Y2719" s="52" t="s">
        <v>15988</v>
      </c>
      <c r="Z2719" s="1" t="s">
        <v>35</v>
      </c>
    </row>
    <row r="2720" spans="1:26" x14ac:dyDescent="0.35">
      <c r="A2720" s="1" t="s">
        <v>14381</v>
      </c>
      <c r="B2720" s="1" t="s">
        <v>15102</v>
      </c>
      <c r="C2720" s="1" t="s">
        <v>15436</v>
      </c>
      <c r="D2720" s="1" t="s">
        <v>26</v>
      </c>
      <c r="E2720" s="28">
        <v>9000</v>
      </c>
      <c r="F2720" s="28">
        <v>9000</v>
      </c>
      <c r="G2720" s="28">
        <v>9000</v>
      </c>
      <c r="H2720" s="29">
        <v>44076</v>
      </c>
      <c r="I2720" s="29">
        <v>44081</v>
      </c>
      <c r="J2720" s="29">
        <v>44172</v>
      </c>
      <c r="K2720" s="1">
        <v>3</v>
      </c>
      <c r="L2720" s="1" t="s">
        <v>14382</v>
      </c>
      <c r="M2720" s="1" t="s">
        <v>14383</v>
      </c>
      <c r="R2720" s="1" t="s">
        <v>14384</v>
      </c>
      <c r="S2720" s="29" t="s">
        <v>14385</v>
      </c>
      <c r="T2720" s="1" t="s">
        <v>32</v>
      </c>
      <c r="U2720" s="1" t="s">
        <v>5793</v>
      </c>
      <c r="V2720" s="1" t="s">
        <v>33</v>
      </c>
      <c r="W2720" s="1" t="s">
        <v>14358</v>
      </c>
      <c r="X2720" s="1" t="s">
        <v>6657</v>
      </c>
      <c r="Y2720" s="52" t="s">
        <v>15988</v>
      </c>
      <c r="Z2720" s="1" t="s">
        <v>35</v>
      </c>
    </row>
    <row r="2721" spans="1:26" x14ac:dyDescent="0.35">
      <c r="A2721" s="1" t="s">
        <v>14968</v>
      </c>
      <c r="B2721" s="1" t="s">
        <v>15102</v>
      </c>
      <c r="C2721" s="1" t="s">
        <v>15437</v>
      </c>
      <c r="D2721" s="1" t="s">
        <v>26</v>
      </c>
      <c r="E2721" s="28">
        <v>14000</v>
      </c>
      <c r="F2721" s="28">
        <v>14000</v>
      </c>
      <c r="G2721" s="28">
        <v>14000</v>
      </c>
      <c r="H2721" s="29">
        <v>44076</v>
      </c>
      <c r="I2721" s="29">
        <v>44081</v>
      </c>
      <c r="J2721" s="29">
        <v>44172</v>
      </c>
      <c r="K2721" s="1">
        <v>3</v>
      </c>
      <c r="L2721" s="1" t="s">
        <v>8118</v>
      </c>
      <c r="M2721" s="1" t="s">
        <v>8119</v>
      </c>
      <c r="O2721" s="41" t="s">
        <v>11328</v>
      </c>
      <c r="R2721" s="1" t="s">
        <v>14969</v>
      </c>
      <c r="S2721" s="29" t="s">
        <v>8121</v>
      </c>
      <c r="T2721" s="1" t="s">
        <v>32</v>
      </c>
      <c r="U2721" s="1" t="s">
        <v>5793</v>
      </c>
      <c r="V2721" s="1" t="s">
        <v>33</v>
      </c>
      <c r="W2721" s="1" t="s">
        <v>14358</v>
      </c>
      <c r="X2721" s="1" t="s">
        <v>6657</v>
      </c>
      <c r="Y2721" s="52" t="s">
        <v>15988</v>
      </c>
      <c r="Z2721" s="1" t="s">
        <v>35</v>
      </c>
    </row>
    <row r="2722" spans="1:26" x14ac:dyDescent="0.35">
      <c r="A2722" s="1" t="s">
        <v>14359</v>
      </c>
      <c r="B2722" s="1" t="s">
        <v>15102</v>
      </c>
      <c r="C2722" s="1" t="s">
        <v>15438</v>
      </c>
      <c r="D2722" s="1" t="s">
        <v>26</v>
      </c>
      <c r="E2722" s="28">
        <v>11500</v>
      </c>
      <c r="F2722" s="28">
        <v>11500</v>
      </c>
      <c r="G2722" s="28">
        <v>11500</v>
      </c>
      <c r="H2722" s="29">
        <v>44076</v>
      </c>
      <c r="I2722" s="29">
        <v>44097</v>
      </c>
      <c r="J2722" s="29">
        <v>44188</v>
      </c>
      <c r="K2722" s="1">
        <v>3</v>
      </c>
      <c r="L2722" s="1" t="s">
        <v>14360</v>
      </c>
      <c r="M2722" s="1" t="s">
        <v>10284</v>
      </c>
      <c r="P2722" s="1" t="s">
        <v>29</v>
      </c>
      <c r="Q2722" s="1" t="s">
        <v>10285</v>
      </c>
      <c r="R2722" s="1" t="s">
        <v>14361</v>
      </c>
      <c r="S2722" s="29" t="s">
        <v>10286</v>
      </c>
      <c r="T2722" s="1" t="s">
        <v>32</v>
      </c>
      <c r="U2722" s="1" t="s">
        <v>5793</v>
      </c>
      <c r="V2722" s="1" t="s">
        <v>33</v>
      </c>
      <c r="W2722" s="1" t="s">
        <v>14358</v>
      </c>
      <c r="X2722" s="1" t="s">
        <v>6657</v>
      </c>
      <c r="Y2722" s="52" t="s">
        <v>15988</v>
      </c>
      <c r="Z2722" s="1" t="s">
        <v>35</v>
      </c>
    </row>
    <row r="2723" spans="1:26" x14ac:dyDescent="0.35">
      <c r="A2723" s="1" t="s">
        <v>14961</v>
      </c>
      <c r="B2723" s="1" t="s">
        <v>15102</v>
      </c>
      <c r="C2723" s="1" t="s">
        <v>15439</v>
      </c>
      <c r="D2723" s="1" t="s">
        <v>26</v>
      </c>
      <c r="E2723" s="28">
        <v>12000</v>
      </c>
      <c r="F2723" s="28">
        <v>12000</v>
      </c>
      <c r="G2723" s="28">
        <v>12000</v>
      </c>
      <c r="H2723" s="29">
        <v>44076</v>
      </c>
      <c r="I2723" s="29">
        <v>44090</v>
      </c>
      <c r="J2723" s="29">
        <v>44181</v>
      </c>
      <c r="K2723" s="1">
        <v>3</v>
      </c>
      <c r="L2723" s="1" t="s">
        <v>10298</v>
      </c>
      <c r="M2723" s="1" t="s">
        <v>10299</v>
      </c>
      <c r="O2723" s="41" t="s">
        <v>11538</v>
      </c>
      <c r="P2723" s="1" t="s">
        <v>1288</v>
      </c>
      <c r="Q2723" s="1" t="s">
        <v>14962</v>
      </c>
      <c r="R2723" s="1" t="s">
        <v>14963</v>
      </c>
      <c r="S2723" s="29" t="s">
        <v>14964</v>
      </c>
      <c r="T2723" s="1" t="s">
        <v>32</v>
      </c>
      <c r="U2723" s="1" t="s">
        <v>5793</v>
      </c>
      <c r="V2723" s="1" t="s">
        <v>33</v>
      </c>
      <c r="W2723" s="1" t="s">
        <v>14358</v>
      </c>
      <c r="X2723" s="1" t="s">
        <v>6657</v>
      </c>
      <c r="Y2723" s="52" t="s">
        <v>15988</v>
      </c>
      <c r="Z2723" s="1" t="s">
        <v>35</v>
      </c>
    </row>
    <row r="2724" spans="1:26" x14ac:dyDescent="0.35">
      <c r="A2724" s="1" t="s">
        <v>14402</v>
      </c>
      <c r="B2724" s="1" t="s">
        <v>15102</v>
      </c>
      <c r="C2724" s="1" t="s">
        <v>15440</v>
      </c>
      <c r="D2724" s="1" t="s">
        <v>26</v>
      </c>
      <c r="E2724" s="28">
        <v>17655</v>
      </c>
      <c r="F2724" s="28">
        <v>17655</v>
      </c>
      <c r="G2724" s="28">
        <v>17655</v>
      </c>
      <c r="H2724" s="29">
        <v>44076</v>
      </c>
      <c r="I2724" s="29">
        <v>44084</v>
      </c>
      <c r="J2724" s="29">
        <v>44175</v>
      </c>
      <c r="K2724" s="1">
        <v>3</v>
      </c>
      <c r="L2724" s="1" t="s">
        <v>10325</v>
      </c>
      <c r="M2724" s="1" t="s">
        <v>10326</v>
      </c>
      <c r="N2724" s="41">
        <v>1029834</v>
      </c>
      <c r="P2724" s="1" t="s">
        <v>29</v>
      </c>
      <c r="Q2724" s="1" t="s">
        <v>1963</v>
      </c>
      <c r="R2724" s="1" t="s">
        <v>14403</v>
      </c>
      <c r="S2724" s="29" t="s">
        <v>14404</v>
      </c>
      <c r="T2724" s="1" t="s">
        <v>32</v>
      </c>
      <c r="U2724" s="1" t="s">
        <v>5793</v>
      </c>
      <c r="V2724" s="1" t="s">
        <v>33</v>
      </c>
      <c r="W2724" s="1" t="s">
        <v>14358</v>
      </c>
      <c r="X2724" s="1" t="s">
        <v>6657</v>
      </c>
      <c r="Y2724" s="52" t="s">
        <v>15988</v>
      </c>
      <c r="Z2724" s="1" t="s">
        <v>35</v>
      </c>
    </row>
    <row r="2725" spans="1:26" x14ac:dyDescent="0.35">
      <c r="A2725" s="1" t="s">
        <v>14659</v>
      </c>
      <c r="B2725" s="1" t="s">
        <v>15441</v>
      </c>
      <c r="C2725" s="1" t="s">
        <v>15442</v>
      </c>
      <c r="D2725" s="1" t="s">
        <v>26</v>
      </c>
      <c r="E2725" s="28">
        <v>30000</v>
      </c>
      <c r="F2725" s="28">
        <v>30000</v>
      </c>
      <c r="G2725" s="28">
        <v>0</v>
      </c>
      <c r="H2725" s="29">
        <v>44083</v>
      </c>
      <c r="I2725" s="29">
        <v>44095</v>
      </c>
      <c r="J2725" s="29">
        <v>44186</v>
      </c>
      <c r="K2725" s="1">
        <v>3</v>
      </c>
      <c r="L2725" s="1" t="s">
        <v>10694</v>
      </c>
      <c r="M2725" s="1" t="s">
        <v>10695</v>
      </c>
      <c r="N2725" s="41">
        <v>1153484</v>
      </c>
      <c r="P2725" s="1" t="s">
        <v>2257</v>
      </c>
      <c r="Q2725" s="1" t="s">
        <v>14657</v>
      </c>
      <c r="R2725" s="1" t="s">
        <v>10696</v>
      </c>
      <c r="S2725" s="29" t="s">
        <v>14658</v>
      </c>
      <c r="T2725" s="1" t="s">
        <v>32</v>
      </c>
      <c r="U2725" s="1" t="s">
        <v>5793</v>
      </c>
      <c r="V2725" s="1" t="s">
        <v>33</v>
      </c>
      <c r="W2725" s="1" t="s">
        <v>14358</v>
      </c>
      <c r="X2725" s="1" t="s">
        <v>6657</v>
      </c>
      <c r="Y2725" s="52" t="s">
        <v>15988</v>
      </c>
      <c r="Z2725" s="1" t="s">
        <v>35</v>
      </c>
    </row>
    <row r="2726" spans="1:26" x14ac:dyDescent="0.35">
      <c r="A2726" s="1" t="s">
        <v>14947</v>
      </c>
      <c r="B2726" s="1" t="s">
        <v>15443</v>
      </c>
      <c r="C2726" s="1" t="s">
        <v>15444</v>
      </c>
      <c r="D2726" s="1" t="s">
        <v>26</v>
      </c>
      <c r="E2726" s="28">
        <v>30000</v>
      </c>
      <c r="F2726" s="28">
        <v>30000</v>
      </c>
      <c r="G2726" s="28">
        <v>30000</v>
      </c>
      <c r="H2726" s="29">
        <v>44083</v>
      </c>
      <c r="I2726" s="29">
        <v>44095</v>
      </c>
      <c r="J2726" s="29">
        <v>44186</v>
      </c>
      <c r="K2726" s="1">
        <v>3</v>
      </c>
      <c r="L2726" s="1" t="s">
        <v>12419</v>
      </c>
      <c r="M2726" s="1" t="s">
        <v>12420</v>
      </c>
      <c r="O2726" s="41" t="s">
        <v>12421</v>
      </c>
      <c r="P2726" s="1" t="s">
        <v>1372</v>
      </c>
      <c r="Q2726" s="1" t="s">
        <v>12422</v>
      </c>
      <c r="R2726" s="1" t="s">
        <v>12423</v>
      </c>
      <c r="S2726" s="29" t="s">
        <v>12424</v>
      </c>
      <c r="T2726" s="1" t="s">
        <v>32</v>
      </c>
      <c r="U2726" s="1" t="s">
        <v>5793</v>
      </c>
      <c r="V2726" s="1" t="s">
        <v>33</v>
      </c>
      <c r="W2726" s="1" t="s">
        <v>14358</v>
      </c>
      <c r="X2726" s="1" t="s">
        <v>6657</v>
      </c>
      <c r="Y2726" s="52" t="s">
        <v>15988</v>
      </c>
      <c r="Z2726" s="1" t="s">
        <v>35</v>
      </c>
    </row>
    <row r="2727" spans="1:26" x14ac:dyDescent="0.35">
      <c r="A2727" s="1" t="s">
        <v>16893</v>
      </c>
      <c r="B2727" s="1" t="s">
        <v>16200</v>
      </c>
      <c r="C2727" s="1" t="s">
        <v>16894</v>
      </c>
      <c r="D2727" s="1" t="s">
        <v>26</v>
      </c>
      <c r="E2727" s="28">
        <v>570</v>
      </c>
      <c r="F2727" s="28">
        <v>570</v>
      </c>
      <c r="G2727" s="28">
        <v>570</v>
      </c>
      <c r="H2727" s="29">
        <v>44084</v>
      </c>
      <c r="I2727" s="29">
        <v>44101</v>
      </c>
      <c r="J2727" s="29">
        <v>44101</v>
      </c>
      <c r="K2727" s="1" t="s">
        <v>3738</v>
      </c>
      <c r="L2727" s="1" t="s">
        <v>16202</v>
      </c>
      <c r="M2727" s="1" t="s">
        <v>16203</v>
      </c>
      <c r="O2727" s="41" t="s">
        <v>16204</v>
      </c>
      <c r="R2727" s="1" t="s">
        <v>16205</v>
      </c>
      <c r="S2727" s="29" t="s">
        <v>16206</v>
      </c>
      <c r="T2727" s="1" t="s">
        <v>32</v>
      </c>
      <c r="U2727" s="1" t="s">
        <v>5793</v>
      </c>
      <c r="V2727" s="1" t="s">
        <v>33</v>
      </c>
      <c r="W2727" s="1" t="s">
        <v>8081</v>
      </c>
      <c r="X2727" s="1" t="s">
        <v>6667</v>
      </c>
      <c r="Y2727" s="34" t="s">
        <v>16002</v>
      </c>
      <c r="Z2727" s="1" t="s">
        <v>35</v>
      </c>
    </row>
    <row r="2728" spans="1:26" x14ac:dyDescent="0.35">
      <c r="A2728" s="1" t="s">
        <v>16895</v>
      </c>
      <c r="B2728" s="1" t="s">
        <v>16896</v>
      </c>
      <c r="C2728" s="1" t="s">
        <v>16897</v>
      </c>
      <c r="D2728" s="1" t="s">
        <v>26</v>
      </c>
      <c r="E2728" s="28">
        <v>60000</v>
      </c>
      <c r="F2728" s="28">
        <v>60000</v>
      </c>
      <c r="G2728" s="28">
        <v>30000</v>
      </c>
      <c r="H2728" s="29">
        <v>44088</v>
      </c>
      <c r="I2728" s="29">
        <v>44136</v>
      </c>
      <c r="J2728" s="29">
        <v>44866</v>
      </c>
      <c r="K2728" s="1" t="s">
        <v>47</v>
      </c>
      <c r="L2728" s="1" t="s">
        <v>9585</v>
      </c>
      <c r="M2728" s="1" t="s">
        <v>9586</v>
      </c>
      <c r="N2728" s="41" t="s">
        <v>16898</v>
      </c>
      <c r="O2728" s="41" t="s">
        <v>11462</v>
      </c>
      <c r="P2728" s="1" t="s">
        <v>29</v>
      </c>
      <c r="Q2728" s="1" t="s">
        <v>2996</v>
      </c>
      <c r="R2728" s="1" t="s">
        <v>9587</v>
      </c>
      <c r="S2728" s="29" t="s">
        <v>9588</v>
      </c>
      <c r="T2728" s="1" t="s">
        <v>32</v>
      </c>
      <c r="U2728" s="1" t="s">
        <v>5793</v>
      </c>
      <c r="V2728" s="1" t="s">
        <v>33</v>
      </c>
      <c r="W2728" s="1" t="s">
        <v>8197</v>
      </c>
      <c r="X2728" s="1" t="s">
        <v>6667</v>
      </c>
      <c r="Y2728" s="34" t="s">
        <v>16002</v>
      </c>
      <c r="Z2728" s="1" t="s">
        <v>35</v>
      </c>
    </row>
    <row r="2729" spans="1:26" x14ac:dyDescent="0.35">
      <c r="A2729" s="1" t="s">
        <v>16899</v>
      </c>
      <c r="B2729" s="1" t="s">
        <v>16900</v>
      </c>
      <c r="C2729" s="1" t="s">
        <v>16901</v>
      </c>
      <c r="D2729" s="1" t="s">
        <v>26</v>
      </c>
      <c r="E2729" s="28">
        <v>60000</v>
      </c>
      <c r="F2729" s="28">
        <v>60000</v>
      </c>
      <c r="G2729" s="28">
        <v>30000</v>
      </c>
      <c r="H2729" s="29">
        <v>44088</v>
      </c>
      <c r="I2729" s="29">
        <v>44136</v>
      </c>
      <c r="J2729" s="29">
        <v>44866</v>
      </c>
      <c r="K2729" s="1" t="s">
        <v>47</v>
      </c>
      <c r="L2729" s="1" t="s">
        <v>13568</v>
      </c>
      <c r="M2729" s="1" t="s">
        <v>10685</v>
      </c>
      <c r="N2729" s="41" t="s">
        <v>16902</v>
      </c>
      <c r="O2729" s="41" t="s">
        <v>10686</v>
      </c>
      <c r="P2729" s="1" t="s">
        <v>992</v>
      </c>
      <c r="Q2729" s="1" t="s">
        <v>10688</v>
      </c>
      <c r="R2729" s="1" t="s">
        <v>10689</v>
      </c>
      <c r="S2729" s="29" t="s">
        <v>10690</v>
      </c>
      <c r="T2729" s="1" t="s">
        <v>32</v>
      </c>
      <c r="U2729" s="1" t="s">
        <v>5793</v>
      </c>
      <c r="V2729" s="1" t="s">
        <v>33</v>
      </c>
      <c r="W2729" s="1" t="s">
        <v>8197</v>
      </c>
      <c r="X2729" s="1" t="s">
        <v>6667</v>
      </c>
      <c r="Y2729" s="34" t="s">
        <v>16002</v>
      </c>
      <c r="Z2729" s="1" t="s">
        <v>35</v>
      </c>
    </row>
    <row r="2730" spans="1:26" x14ac:dyDescent="0.35">
      <c r="A2730" s="1" t="s">
        <v>16903</v>
      </c>
      <c r="B2730" s="1" t="s">
        <v>16904</v>
      </c>
      <c r="C2730" s="1" t="s">
        <v>16905</v>
      </c>
      <c r="D2730" s="1" t="s">
        <v>26</v>
      </c>
      <c r="E2730" s="28">
        <v>160000</v>
      </c>
      <c r="F2730" s="28">
        <v>160000</v>
      </c>
      <c r="G2730" s="28">
        <v>40000</v>
      </c>
      <c r="H2730" s="29">
        <v>44088</v>
      </c>
      <c r="I2730" s="29">
        <v>44200</v>
      </c>
      <c r="J2730" s="29">
        <v>45661</v>
      </c>
      <c r="K2730" s="1" t="s">
        <v>268</v>
      </c>
      <c r="L2730" s="1" t="s">
        <v>9101</v>
      </c>
      <c r="M2730" s="1" t="s">
        <v>9102</v>
      </c>
      <c r="N2730" s="41" t="s">
        <v>16906</v>
      </c>
      <c r="O2730" s="41" t="s">
        <v>11421</v>
      </c>
      <c r="P2730" s="1" t="s">
        <v>350</v>
      </c>
      <c r="Q2730" s="1" t="s">
        <v>9103</v>
      </c>
      <c r="R2730" s="1" t="s">
        <v>9104</v>
      </c>
      <c r="S2730" s="29" t="s">
        <v>9105</v>
      </c>
      <c r="T2730" s="1" t="s">
        <v>32</v>
      </c>
      <c r="U2730" s="1" t="s">
        <v>5793</v>
      </c>
      <c r="V2730" s="1" t="s">
        <v>33</v>
      </c>
      <c r="W2730" s="1" t="s">
        <v>7034</v>
      </c>
      <c r="X2730" s="1" t="s">
        <v>6667</v>
      </c>
      <c r="Y2730" s="34" t="s">
        <v>16002</v>
      </c>
      <c r="Z2730" s="1" t="s">
        <v>35</v>
      </c>
    </row>
    <row r="2731" spans="1:26" x14ac:dyDescent="0.35">
      <c r="A2731" s="1" t="s">
        <v>16907</v>
      </c>
      <c r="B2731" s="1" t="s">
        <v>16908</v>
      </c>
      <c r="C2731" s="1" t="s">
        <v>16909</v>
      </c>
      <c r="D2731" s="1" t="s">
        <v>26</v>
      </c>
      <c r="E2731" s="28">
        <v>200000</v>
      </c>
      <c r="F2731" s="28">
        <v>225000</v>
      </c>
      <c r="G2731" s="28">
        <v>60000</v>
      </c>
      <c r="H2731" s="29">
        <v>44088</v>
      </c>
      <c r="I2731" s="29">
        <v>44197</v>
      </c>
      <c r="J2731" s="29">
        <v>45658</v>
      </c>
      <c r="K2731" s="1" t="s">
        <v>268</v>
      </c>
      <c r="L2731" s="1" t="s">
        <v>13364</v>
      </c>
      <c r="M2731" s="1" t="s">
        <v>16910</v>
      </c>
      <c r="N2731" s="41" t="s">
        <v>16911</v>
      </c>
      <c r="P2731" s="1" t="s">
        <v>29</v>
      </c>
      <c r="Q2731" s="1" t="s">
        <v>8450</v>
      </c>
      <c r="R2731" s="1" t="s">
        <v>13366</v>
      </c>
      <c r="S2731" s="29" t="s">
        <v>13367</v>
      </c>
      <c r="T2731" s="1" t="s">
        <v>32</v>
      </c>
      <c r="U2731" s="1" t="s">
        <v>5793</v>
      </c>
      <c r="V2731" s="1" t="s">
        <v>33</v>
      </c>
      <c r="W2731" s="1" t="s">
        <v>7034</v>
      </c>
      <c r="X2731" s="1" t="s">
        <v>6667</v>
      </c>
      <c r="Y2731" s="34" t="s">
        <v>16002</v>
      </c>
      <c r="Z2731" s="1" t="s">
        <v>35</v>
      </c>
    </row>
    <row r="2732" spans="1:26" x14ac:dyDescent="0.35">
      <c r="A2732" s="1" t="s">
        <v>16912</v>
      </c>
      <c r="B2732" s="1" t="s">
        <v>16913</v>
      </c>
      <c r="C2732" s="1" t="s">
        <v>16914</v>
      </c>
      <c r="D2732" s="1" t="s">
        <v>26</v>
      </c>
      <c r="E2732" s="28">
        <v>60000</v>
      </c>
      <c r="F2732" s="28">
        <v>60000</v>
      </c>
      <c r="G2732" s="28">
        <v>60000</v>
      </c>
      <c r="H2732" s="29">
        <v>44088</v>
      </c>
      <c r="I2732" s="29">
        <v>44105</v>
      </c>
      <c r="J2732" s="29">
        <v>44652</v>
      </c>
      <c r="K2732" s="1" t="s">
        <v>178</v>
      </c>
      <c r="L2732" s="1" t="s">
        <v>16851</v>
      </c>
      <c r="M2732" s="1" t="s">
        <v>16852</v>
      </c>
      <c r="N2732" s="41" t="s">
        <v>16853</v>
      </c>
      <c r="P2732" s="1" t="s">
        <v>29</v>
      </c>
      <c r="Q2732" s="1" t="s">
        <v>8450</v>
      </c>
      <c r="R2732" s="1" t="s">
        <v>16854</v>
      </c>
      <c r="S2732" s="29" t="s">
        <v>16855</v>
      </c>
      <c r="T2732" s="1" t="s">
        <v>32</v>
      </c>
      <c r="U2732" s="1" t="s">
        <v>5793</v>
      </c>
      <c r="V2732" s="1" t="s">
        <v>33</v>
      </c>
      <c r="W2732" s="1" t="s">
        <v>7034</v>
      </c>
      <c r="X2732" s="1" t="s">
        <v>6667</v>
      </c>
      <c r="Y2732" s="34" t="s">
        <v>16002</v>
      </c>
      <c r="Z2732" s="1" t="s">
        <v>35</v>
      </c>
    </row>
    <row r="2733" spans="1:26" x14ac:dyDescent="0.35">
      <c r="A2733" s="1" t="s">
        <v>14822</v>
      </c>
      <c r="B2733" s="1" t="s">
        <v>15445</v>
      </c>
      <c r="C2733" s="1" t="s">
        <v>15446</v>
      </c>
      <c r="D2733" s="1" t="s">
        <v>26</v>
      </c>
      <c r="E2733" s="28">
        <v>200000</v>
      </c>
      <c r="F2733" s="28">
        <v>200000</v>
      </c>
      <c r="G2733" s="28">
        <v>0</v>
      </c>
      <c r="H2733" s="29">
        <v>44088</v>
      </c>
      <c r="I2733" s="29">
        <v>43840</v>
      </c>
      <c r="J2733" s="29">
        <v>44206</v>
      </c>
      <c r="K2733" s="1">
        <v>12</v>
      </c>
      <c r="L2733" s="1" t="s">
        <v>14823</v>
      </c>
      <c r="M2733" s="1" t="s">
        <v>14824</v>
      </c>
      <c r="N2733" s="41">
        <v>279184</v>
      </c>
      <c r="O2733" s="41" t="s">
        <v>14825</v>
      </c>
      <c r="P2733" s="1" t="s">
        <v>14826</v>
      </c>
      <c r="Q2733" s="1" t="s">
        <v>14827</v>
      </c>
      <c r="R2733" s="1" t="s">
        <v>14828</v>
      </c>
      <c r="S2733" s="29" t="s">
        <v>14829</v>
      </c>
      <c r="T2733" s="1" t="s">
        <v>32</v>
      </c>
      <c r="U2733" s="1" t="s">
        <v>5793</v>
      </c>
      <c r="V2733" s="1" t="s">
        <v>33</v>
      </c>
      <c r="W2733" s="1" t="s">
        <v>14358</v>
      </c>
      <c r="X2733" s="1" t="s">
        <v>6657</v>
      </c>
      <c r="Y2733" s="52" t="s">
        <v>15988</v>
      </c>
      <c r="Z2733" s="1" t="s">
        <v>35</v>
      </c>
    </row>
    <row r="2734" spans="1:26" x14ac:dyDescent="0.35">
      <c r="A2734" s="1" t="s">
        <v>15477</v>
      </c>
      <c r="B2734" s="1" t="s">
        <v>15102</v>
      </c>
      <c r="C2734" s="1" t="s">
        <v>15478</v>
      </c>
      <c r="D2734" s="1" t="s">
        <v>26</v>
      </c>
      <c r="E2734" s="28">
        <v>10000</v>
      </c>
      <c r="F2734" s="28">
        <v>10000</v>
      </c>
      <c r="G2734" s="28">
        <v>10000</v>
      </c>
      <c r="H2734" s="29">
        <v>44090</v>
      </c>
      <c r="I2734" s="29">
        <v>44166</v>
      </c>
      <c r="J2734" s="29">
        <v>44531</v>
      </c>
      <c r="K2734" s="1" t="s">
        <v>27</v>
      </c>
      <c r="L2734" s="1" t="s">
        <v>12520</v>
      </c>
      <c r="M2734" s="1" t="s">
        <v>15479</v>
      </c>
      <c r="N2734" s="41" t="s">
        <v>15480</v>
      </c>
      <c r="O2734" s="41" t="s">
        <v>12521</v>
      </c>
      <c r="P2734" s="1" t="s">
        <v>29</v>
      </c>
      <c r="Q2734" s="1" t="s">
        <v>15481</v>
      </c>
      <c r="R2734" s="1" t="s">
        <v>15482</v>
      </c>
      <c r="S2734" s="29" t="s">
        <v>2231</v>
      </c>
      <c r="T2734" s="1" t="s">
        <v>32</v>
      </c>
      <c r="U2734" s="1" t="s">
        <v>5793</v>
      </c>
      <c r="V2734" s="1" t="s">
        <v>33</v>
      </c>
      <c r="W2734" s="1" t="s">
        <v>15476</v>
      </c>
      <c r="X2734" s="1" t="s">
        <v>6657</v>
      </c>
      <c r="Y2734" s="52" t="s">
        <v>15988</v>
      </c>
      <c r="Z2734" s="1" t="s">
        <v>35</v>
      </c>
    </row>
    <row r="2735" spans="1:26" x14ac:dyDescent="0.35">
      <c r="A2735" s="1" t="s">
        <v>14736</v>
      </c>
      <c r="B2735" s="1" t="s">
        <v>15102</v>
      </c>
      <c r="C2735" s="1" t="s">
        <v>15447</v>
      </c>
      <c r="D2735" s="1" t="s">
        <v>26</v>
      </c>
      <c r="E2735" s="28">
        <v>20000</v>
      </c>
      <c r="F2735" s="28">
        <v>20000</v>
      </c>
      <c r="G2735" s="28">
        <v>0</v>
      </c>
      <c r="H2735" s="29">
        <v>44090</v>
      </c>
      <c r="I2735" s="29">
        <v>44123</v>
      </c>
      <c r="J2735" s="29">
        <v>44215</v>
      </c>
      <c r="K2735" s="1">
        <v>3</v>
      </c>
      <c r="L2735" s="1" t="s">
        <v>12396</v>
      </c>
      <c r="M2735" s="1" t="s">
        <v>12397</v>
      </c>
      <c r="N2735" s="41">
        <v>1179417</v>
      </c>
      <c r="P2735" s="1" t="s">
        <v>29</v>
      </c>
      <c r="Q2735" s="1" t="s">
        <v>8219</v>
      </c>
      <c r="R2735" s="1" t="s">
        <v>12398</v>
      </c>
      <c r="S2735" s="29" t="s">
        <v>14737</v>
      </c>
      <c r="T2735" s="1" t="s">
        <v>32</v>
      </c>
      <c r="U2735" s="1" t="s">
        <v>5793</v>
      </c>
      <c r="V2735" s="1" t="s">
        <v>33</v>
      </c>
      <c r="W2735" s="1" t="s">
        <v>14358</v>
      </c>
      <c r="X2735" s="1" t="s">
        <v>6657</v>
      </c>
      <c r="Y2735" s="52" t="s">
        <v>15988</v>
      </c>
      <c r="Z2735" s="1" t="s">
        <v>35</v>
      </c>
    </row>
    <row r="2736" spans="1:26" x14ac:dyDescent="0.35">
      <c r="A2736" s="1" t="s">
        <v>14412</v>
      </c>
      <c r="B2736" s="1" t="s">
        <v>15102</v>
      </c>
      <c r="C2736" s="1" t="s">
        <v>15448</v>
      </c>
      <c r="D2736" s="1" t="s">
        <v>26</v>
      </c>
      <c r="E2736" s="28">
        <v>20000</v>
      </c>
      <c r="F2736" s="28">
        <v>20000</v>
      </c>
      <c r="G2736" s="28">
        <v>20000</v>
      </c>
      <c r="H2736" s="29">
        <v>44090</v>
      </c>
      <c r="I2736" s="29">
        <v>44091</v>
      </c>
      <c r="J2736" s="29">
        <v>44272</v>
      </c>
      <c r="K2736" s="1">
        <v>6</v>
      </c>
      <c r="L2736" s="1" t="s">
        <v>9658</v>
      </c>
      <c r="M2736" s="1" t="s">
        <v>730</v>
      </c>
      <c r="N2736" s="41">
        <v>1042457</v>
      </c>
      <c r="O2736" s="41" t="s">
        <v>11467</v>
      </c>
      <c r="P2736" s="1" t="s">
        <v>29</v>
      </c>
      <c r="Q2736" s="1" t="s">
        <v>731</v>
      </c>
      <c r="R2736" s="1" t="s">
        <v>9659</v>
      </c>
      <c r="S2736" s="29" t="s">
        <v>9660</v>
      </c>
      <c r="T2736" s="1" t="s">
        <v>32</v>
      </c>
      <c r="U2736" s="1" t="s">
        <v>5793</v>
      </c>
      <c r="V2736" s="1" t="s">
        <v>33</v>
      </c>
      <c r="W2736" s="1" t="s">
        <v>14358</v>
      </c>
      <c r="X2736" s="1" t="s">
        <v>6657</v>
      </c>
      <c r="Y2736" s="52" t="s">
        <v>15988</v>
      </c>
      <c r="Z2736" s="1" t="s">
        <v>35</v>
      </c>
    </row>
    <row r="2737" spans="1:26" x14ac:dyDescent="0.35">
      <c r="A2737" s="1" t="s">
        <v>14391</v>
      </c>
      <c r="B2737" s="1" t="s">
        <v>15102</v>
      </c>
      <c r="C2737" s="1" t="s">
        <v>15449</v>
      </c>
      <c r="D2737" s="1" t="s">
        <v>26</v>
      </c>
      <c r="E2737" s="28">
        <v>20000</v>
      </c>
      <c r="F2737" s="28">
        <v>20000</v>
      </c>
      <c r="G2737" s="28">
        <v>20000</v>
      </c>
      <c r="H2737" s="29">
        <v>44090</v>
      </c>
      <c r="I2737" s="29">
        <v>44092</v>
      </c>
      <c r="J2737" s="29">
        <v>44183</v>
      </c>
      <c r="K2737" s="1">
        <v>3</v>
      </c>
      <c r="L2737" s="1" t="s">
        <v>8360</v>
      </c>
      <c r="M2737" s="1" t="s">
        <v>8361</v>
      </c>
      <c r="O2737" s="41" t="s">
        <v>11353</v>
      </c>
      <c r="R2737" s="1" t="s">
        <v>14392</v>
      </c>
      <c r="S2737" s="29" t="s">
        <v>14393</v>
      </c>
      <c r="T2737" s="1" t="s">
        <v>32</v>
      </c>
      <c r="U2737" s="1" t="s">
        <v>5793</v>
      </c>
      <c r="V2737" s="1" t="s">
        <v>33</v>
      </c>
      <c r="W2737" s="1" t="s">
        <v>14358</v>
      </c>
      <c r="X2737" s="1" t="s">
        <v>6657</v>
      </c>
      <c r="Y2737" s="52" t="s">
        <v>15988</v>
      </c>
      <c r="Z2737" s="1" t="s">
        <v>35</v>
      </c>
    </row>
    <row r="2738" spans="1:26" x14ac:dyDescent="0.35">
      <c r="A2738" s="1" t="s">
        <v>15030</v>
      </c>
      <c r="B2738" s="1" t="s">
        <v>15102</v>
      </c>
      <c r="C2738" s="1" t="s">
        <v>15450</v>
      </c>
      <c r="D2738" s="1" t="s">
        <v>26</v>
      </c>
      <c r="E2738" s="28">
        <v>19800</v>
      </c>
      <c r="F2738" s="28">
        <v>19800</v>
      </c>
      <c r="G2738" s="28">
        <v>19800</v>
      </c>
      <c r="H2738" s="29">
        <v>44090</v>
      </c>
      <c r="I2738" s="29">
        <v>44091</v>
      </c>
      <c r="J2738" s="29">
        <v>44182</v>
      </c>
      <c r="K2738" s="1">
        <v>3</v>
      </c>
      <c r="L2738" s="1" t="s">
        <v>15031</v>
      </c>
      <c r="M2738" s="1" t="s">
        <v>15032</v>
      </c>
      <c r="O2738" s="41" t="s">
        <v>15033</v>
      </c>
      <c r="R2738" s="1" t="s">
        <v>15034</v>
      </c>
      <c r="S2738" s="29" t="s">
        <v>10105</v>
      </c>
      <c r="T2738" s="1" t="s">
        <v>32</v>
      </c>
      <c r="U2738" s="1" t="s">
        <v>5793</v>
      </c>
      <c r="V2738" s="1" t="s">
        <v>33</v>
      </c>
      <c r="W2738" s="1" t="s">
        <v>14358</v>
      </c>
      <c r="X2738" s="1" t="s">
        <v>6657</v>
      </c>
      <c r="Y2738" s="52" t="s">
        <v>15988</v>
      </c>
      <c r="Z2738" s="1" t="s">
        <v>35</v>
      </c>
    </row>
    <row r="2739" spans="1:26" x14ac:dyDescent="0.35">
      <c r="A2739" s="1" t="s">
        <v>14965</v>
      </c>
      <c r="B2739" s="1" t="s">
        <v>15102</v>
      </c>
      <c r="C2739" s="1" t="s">
        <v>15451</v>
      </c>
      <c r="D2739" s="1" t="s">
        <v>26</v>
      </c>
      <c r="E2739" s="28">
        <v>20000</v>
      </c>
      <c r="F2739" s="28">
        <v>20000</v>
      </c>
      <c r="G2739" s="28">
        <v>20000</v>
      </c>
      <c r="H2739" s="29">
        <v>44090</v>
      </c>
      <c r="I2739" s="29">
        <v>44091</v>
      </c>
      <c r="J2739" s="29">
        <v>44182</v>
      </c>
      <c r="K2739" s="1">
        <v>3</v>
      </c>
      <c r="L2739" s="1" t="s">
        <v>8106</v>
      </c>
      <c r="M2739" s="1" t="s">
        <v>8107</v>
      </c>
      <c r="O2739" s="41" t="s">
        <v>11327</v>
      </c>
      <c r="R2739" s="1" t="s">
        <v>14966</v>
      </c>
      <c r="S2739" s="29" t="s">
        <v>14967</v>
      </c>
      <c r="T2739" s="1" t="s">
        <v>32</v>
      </c>
      <c r="U2739" s="1" t="s">
        <v>5793</v>
      </c>
      <c r="V2739" s="1" t="s">
        <v>33</v>
      </c>
      <c r="W2739" s="1" t="s">
        <v>14358</v>
      </c>
      <c r="X2739" s="1" t="s">
        <v>6657</v>
      </c>
      <c r="Y2739" s="52" t="s">
        <v>15988</v>
      </c>
      <c r="Z2739" s="1" t="s">
        <v>35</v>
      </c>
    </row>
    <row r="2740" spans="1:26" x14ac:dyDescent="0.35">
      <c r="A2740" s="1" t="s">
        <v>14487</v>
      </c>
      <c r="B2740" s="1" t="s">
        <v>15102</v>
      </c>
      <c r="C2740" s="1" t="s">
        <v>15452</v>
      </c>
      <c r="D2740" s="1" t="s">
        <v>26</v>
      </c>
      <c r="E2740" s="28">
        <v>20000</v>
      </c>
      <c r="F2740" s="28">
        <v>20000</v>
      </c>
      <c r="G2740" s="28">
        <v>0</v>
      </c>
      <c r="H2740" s="29">
        <v>44090</v>
      </c>
      <c r="I2740" s="29">
        <v>44099</v>
      </c>
      <c r="J2740" s="29">
        <v>44190</v>
      </c>
      <c r="K2740" s="1">
        <v>3</v>
      </c>
      <c r="L2740" s="1" t="s">
        <v>10182</v>
      </c>
      <c r="M2740" s="1" t="s">
        <v>10183</v>
      </c>
      <c r="N2740" s="41">
        <v>1087163</v>
      </c>
      <c r="O2740" s="41" t="s">
        <v>14488</v>
      </c>
      <c r="P2740" s="1" t="s">
        <v>5611</v>
      </c>
      <c r="Q2740" s="1" t="s">
        <v>14489</v>
      </c>
      <c r="R2740" s="1" t="s">
        <v>10185</v>
      </c>
      <c r="S2740" s="29" t="s">
        <v>10186</v>
      </c>
      <c r="T2740" s="1" t="s">
        <v>32</v>
      </c>
      <c r="U2740" s="1" t="s">
        <v>5793</v>
      </c>
      <c r="V2740" s="1" t="s">
        <v>33</v>
      </c>
      <c r="W2740" s="1" t="s">
        <v>14358</v>
      </c>
      <c r="X2740" s="1" t="s">
        <v>6657</v>
      </c>
      <c r="Y2740" s="52" t="s">
        <v>15988</v>
      </c>
      <c r="Z2740" s="1" t="s">
        <v>35</v>
      </c>
    </row>
    <row r="2741" spans="1:26" x14ac:dyDescent="0.35">
      <c r="A2741" s="1" t="s">
        <v>14960</v>
      </c>
      <c r="B2741" s="1" t="s">
        <v>15102</v>
      </c>
      <c r="C2741" s="1" t="s">
        <v>15453</v>
      </c>
      <c r="D2741" s="1" t="s">
        <v>26</v>
      </c>
      <c r="E2741" s="28">
        <v>20000</v>
      </c>
      <c r="F2741" s="28">
        <v>20000</v>
      </c>
      <c r="G2741" s="28">
        <v>0</v>
      </c>
      <c r="H2741" s="29">
        <v>44090</v>
      </c>
      <c r="I2741" s="29">
        <v>44123</v>
      </c>
      <c r="J2741" s="29">
        <v>44215</v>
      </c>
      <c r="K2741" s="1">
        <v>3</v>
      </c>
      <c r="L2741" s="1" t="s">
        <v>8858</v>
      </c>
      <c r="M2741" s="1" t="s">
        <v>8859</v>
      </c>
      <c r="O2741" s="41" t="s">
        <v>11401</v>
      </c>
      <c r="P2741" s="1" t="s">
        <v>29</v>
      </c>
      <c r="Q2741" s="1" t="s">
        <v>686</v>
      </c>
      <c r="R2741" s="1" t="s">
        <v>8860</v>
      </c>
      <c r="S2741" s="29" t="s">
        <v>8861</v>
      </c>
      <c r="T2741" s="1" t="s">
        <v>32</v>
      </c>
      <c r="U2741" s="1" t="s">
        <v>5793</v>
      </c>
      <c r="V2741" s="1" t="s">
        <v>33</v>
      </c>
      <c r="W2741" s="1" t="s">
        <v>14358</v>
      </c>
      <c r="X2741" s="1" t="s">
        <v>6657</v>
      </c>
      <c r="Y2741" s="52" t="s">
        <v>15988</v>
      </c>
      <c r="Z2741" s="1" t="s">
        <v>35</v>
      </c>
    </row>
    <row r="2742" spans="1:26" x14ac:dyDescent="0.35">
      <c r="A2742" s="1" t="s">
        <v>15089</v>
      </c>
      <c r="B2742" s="1" t="s">
        <v>15102</v>
      </c>
      <c r="C2742" s="1" t="s">
        <v>15454</v>
      </c>
      <c r="D2742" s="1" t="s">
        <v>26</v>
      </c>
      <c r="E2742" s="28">
        <v>20000</v>
      </c>
      <c r="F2742" s="28">
        <v>20000</v>
      </c>
      <c r="G2742" s="28">
        <v>0</v>
      </c>
      <c r="H2742" s="29">
        <v>44090</v>
      </c>
      <c r="I2742" s="29">
        <v>44095</v>
      </c>
      <c r="J2742" s="29">
        <v>44186</v>
      </c>
      <c r="K2742" s="1">
        <v>3</v>
      </c>
      <c r="L2742" s="1" t="s">
        <v>15090</v>
      </c>
      <c r="M2742" s="1" t="s">
        <v>15091</v>
      </c>
      <c r="N2742" s="41" t="s">
        <v>15092</v>
      </c>
      <c r="O2742" s="41" t="s">
        <v>15093</v>
      </c>
      <c r="P2742" s="1" t="s">
        <v>992</v>
      </c>
      <c r="Q2742" s="1" t="s">
        <v>9606</v>
      </c>
      <c r="R2742" s="1" t="s">
        <v>15094</v>
      </c>
      <c r="S2742" s="29" t="s">
        <v>15095</v>
      </c>
      <c r="T2742" s="1" t="s">
        <v>32</v>
      </c>
      <c r="U2742" s="1" t="s">
        <v>5793</v>
      </c>
      <c r="V2742" s="1" t="s">
        <v>33</v>
      </c>
      <c r="W2742" s="1" t="s">
        <v>14358</v>
      </c>
      <c r="X2742" s="1" t="s">
        <v>6657</v>
      </c>
      <c r="Y2742" s="52" t="s">
        <v>15988</v>
      </c>
      <c r="Z2742" s="1" t="s">
        <v>35</v>
      </c>
    </row>
    <row r="2743" spans="1:26" x14ac:dyDescent="0.35">
      <c r="A2743" s="1" t="s">
        <v>15035</v>
      </c>
      <c r="B2743" s="1" t="s">
        <v>15102</v>
      </c>
      <c r="C2743" s="1" t="s">
        <v>15455</v>
      </c>
      <c r="D2743" s="1" t="s">
        <v>26</v>
      </c>
      <c r="E2743" s="28">
        <v>20000</v>
      </c>
      <c r="F2743" s="28">
        <v>20000</v>
      </c>
      <c r="G2743" s="28">
        <v>20000</v>
      </c>
      <c r="H2743" s="29">
        <v>44090</v>
      </c>
      <c r="I2743" s="29">
        <v>44091</v>
      </c>
      <c r="J2743" s="29">
        <v>44182</v>
      </c>
      <c r="K2743" s="1">
        <v>3</v>
      </c>
      <c r="L2743" s="1" t="s">
        <v>15036</v>
      </c>
      <c r="M2743" s="1" t="s">
        <v>15037</v>
      </c>
      <c r="O2743" s="41" t="s">
        <v>15038</v>
      </c>
      <c r="R2743" s="1" t="s">
        <v>15039</v>
      </c>
      <c r="S2743" s="29" t="s">
        <v>15040</v>
      </c>
      <c r="T2743" s="1" t="s">
        <v>32</v>
      </c>
      <c r="U2743" s="1" t="s">
        <v>5793</v>
      </c>
      <c r="V2743" s="1" t="s">
        <v>33</v>
      </c>
      <c r="W2743" s="1" t="s">
        <v>14358</v>
      </c>
      <c r="X2743" s="1" t="s">
        <v>6657</v>
      </c>
      <c r="Y2743" s="52" t="s">
        <v>15988</v>
      </c>
      <c r="Z2743" s="1" t="s">
        <v>35</v>
      </c>
    </row>
    <row r="2744" spans="1:26" x14ac:dyDescent="0.35">
      <c r="A2744" s="1" t="s">
        <v>14592</v>
      </c>
      <c r="B2744" s="1" t="s">
        <v>15102</v>
      </c>
      <c r="C2744" s="1" t="s">
        <v>15236</v>
      </c>
      <c r="D2744" s="1" t="s">
        <v>26</v>
      </c>
      <c r="E2744" s="28">
        <v>20000</v>
      </c>
      <c r="F2744" s="28">
        <v>20000</v>
      </c>
      <c r="G2744" s="28">
        <v>0</v>
      </c>
      <c r="H2744" s="29">
        <v>44090</v>
      </c>
      <c r="I2744" s="29">
        <v>44098</v>
      </c>
      <c r="J2744" s="29">
        <v>44189</v>
      </c>
      <c r="K2744" s="1">
        <v>3</v>
      </c>
      <c r="L2744" s="1" t="s">
        <v>10362</v>
      </c>
      <c r="M2744" s="1" t="s">
        <v>14589</v>
      </c>
      <c r="N2744" s="41">
        <v>1115222</v>
      </c>
      <c r="O2744" s="41" t="s">
        <v>11546</v>
      </c>
      <c r="P2744" s="1" t="s">
        <v>129</v>
      </c>
      <c r="Q2744" s="1" t="s">
        <v>10364</v>
      </c>
      <c r="R2744" s="1" t="s">
        <v>14590</v>
      </c>
      <c r="S2744" s="29" t="s">
        <v>14591</v>
      </c>
      <c r="T2744" s="1" t="s">
        <v>32</v>
      </c>
      <c r="U2744" s="1" t="s">
        <v>5793</v>
      </c>
      <c r="V2744" s="1" t="s">
        <v>33</v>
      </c>
      <c r="W2744" s="1" t="s">
        <v>14358</v>
      </c>
      <c r="X2744" s="1" t="s">
        <v>6657</v>
      </c>
      <c r="Y2744" s="52" t="s">
        <v>15988</v>
      </c>
      <c r="Z2744" s="1" t="s">
        <v>35</v>
      </c>
    </row>
    <row r="2745" spans="1:26" x14ac:dyDescent="0.35">
      <c r="A2745" s="1" t="s">
        <v>14944</v>
      </c>
      <c r="B2745" s="1" t="s">
        <v>15102</v>
      </c>
      <c r="C2745" s="1" t="s">
        <v>15456</v>
      </c>
      <c r="D2745" s="1" t="s">
        <v>26</v>
      </c>
      <c r="E2745" s="28">
        <v>20000</v>
      </c>
      <c r="F2745" s="28">
        <v>20000</v>
      </c>
      <c r="G2745" s="28">
        <v>20000</v>
      </c>
      <c r="H2745" s="29">
        <v>44090</v>
      </c>
      <c r="I2745" s="29">
        <v>44095</v>
      </c>
      <c r="J2745" s="29">
        <v>44186</v>
      </c>
      <c r="K2745" s="1">
        <v>3</v>
      </c>
      <c r="L2745" s="1" t="s">
        <v>13178</v>
      </c>
      <c r="M2745" s="1" t="s">
        <v>15457</v>
      </c>
      <c r="O2745" s="41" t="s">
        <v>13179</v>
      </c>
      <c r="P2745" s="1" t="s">
        <v>29</v>
      </c>
      <c r="Q2745" s="1" t="s">
        <v>686</v>
      </c>
      <c r="R2745" s="1" t="s">
        <v>15459</v>
      </c>
      <c r="S2745" s="25" t="s">
        <v>15458</v>
      </c>
      <c r="T2745" s="1" t="s">
        <v>32</v>
      </c>
      <c r="U2745" s="1" t="s">
        <v>5793</v>
      </c>
      <c r="V2745" s="1" t="s">
        <v>33</v>
      </c>
      <c r="W2745" s="1" t="s">
        <v>14358</v>
      </c>
      <c r="X2745" s="1" t="s">
        <v>6657</v>
      </c>
      <c r="Y2745" s="52" t="s">
        <v>15988</v>
      </c>
      <c r="Z2745" s="1" t="s">
        <v>35</v>
      </c>
    </row>
    <row r="2746" spans="1:26" x14ac:dyDescent="0.35">
      <c r="A2746" s="1" t="s">
        <v>15041</v>
      </c>
      <c r="B2746" s="1" t="s">
        <v>15102</v>
      </c>
      <c r="C2746" s="1" t="s">
        <v>15460</v>
      </c>
      <c r="D2746" s="1" t="s">
        <v>26</v>
      </c>
      <c r="E2746" s="28">
        <v>20000</v>
      </c>
      <c r="F2746" s="28">
        <v>20000</v>
      </c>
      <c r="G2746" s="28">
        <v>20000</v>
      </c>
      <c r="H2746" s="29">
        <v>44090</v>
      </c>
      <c r="I2746" s="29">
        <v>44095</v>
      </c>
      <c r="J2746" s="29">
        <v>44186</v>
      </c>
      <c r="K2746" s="1">
        <v>3</v>
      </c>
      <c r="L2746" s="1" t="s">
        <v>15042</v>
      </c>
      <c r="M2746" s="1" t="s">
        <v>15043</v>
      </c>
      <c r="O2746" s="41" t="s">
        <v>15044</v>
      </c>
      <c r="R2746" s="1" t="s">
        <v>15045</v>
      </c>
      <c r="S2746" s="29" t="s">
        <v>15046</v>
      </c>
      <c r="T2746" s="1" t="s">
        <v>32</v>
      </c>
      <c r="U2746" s="1" t="s">
        <v>5793</v>
      </c>
      <c r="V2746" s="1" t="s">
        <v>33</v>
      </c>
      <c r="W2746" s="1" t="s">
        <v>14358</v>
      </c>
      <c r="X2746" s="1" t="s">
        <v>6657</v>
      </c>
      <c r="Y2746" s="52" t="s">
        <v>15988</v>
      </c>
      <c r="Z2746" s="1" t="s">
        <v>35</v>
      </c>
    </row>
    <row r="2747" spans="1:26" x14ac:dyDescent="0.35">
      <c r="A2747" s="1" t="s">
        <v>15011</v>
      </c>
      <c r="B2747" s="1" t="s">
        <v>15102</v>
      </c>
      <c r="C2747" s="1" t="s">
        <v>15461</v>
      </c>
      <c r="D2747" s="1" t="s">
        <v>26</v>
      </c>
      <c r="E2747" s="28">
        <v>19450</v>
      </c>
      <c r="F2747" s="28">
        <v>19450</v>
      </c>
      <c r="G2747" s="28">
        <v>19450</v>
      </c>
      <c r="H2747" s="29">
        <v>44090</v>
      </c>
      <c r="I2747" s="29">
        <v>44095</v>
      </c>
      <c r="J2747" s="29">
        <v>44186</v>
      </c>
      <c r="K2747" s="1">
        <v>3</v>
      </c>
      <c r="L2747" s="1" t="s">
        <v>15012</v>
      </c>
      <c r="M2747" s="1" t="s">
        <v>15013</v>
      </c>
      <c r="O2747" s="41" t="s">
        <v>15014</v>
      </c>
      <c r="R2747" s="1" t="s">
        <v>15015</v>
      </c>
      <c r="S2747" s="29" t="s">
        <v>15016</v>
      </c>
      <c r="T2747" s="1" t="s">
        <v>32</v>
      </c>
      <c r="U2747" s="1" t="s">
        <v>5793</v>
      </c>
      <c r="V2747" s="1" t="s">
        <v>33</v>
      </c>
      <c r="W2747" s="1" t="s">
        <v>14358</v>
      </c>
      <c r="X2747" s="1" t="s">
        <v>6657</v>
      </c>
      <c r="Y2747" s="52" t="s">
        <v>15988</v>
      </c>
      <c r="Z2747" s="1" t="s">
        <v>35</v>
      </c>
    </row>
    <row r="2748" spans="1:26" x14ac:dyDescent="0.35">
      <c r="A2748" s="1" t="s">
        <v>14913</v>
      </c>
      <c r="B2748" s="1" t="s">
        <v>15102</v>
      </c>
      <c r="C2748" s="1" t="s">
        <v>15462</v>
      </c>
      <c r="D2748" s="1" t="s">
        <v>26</v>
      </c>
      <c r="E2748" s="28">
        <v>20000</v>
      </c>
      <c r="F2748" s="28">
        <v>20000</v>
      </c>
      <c r="G2748" s="28">
        <v>0</v>
      </c>
      <c r="H2748" s="29">
        <v>44090</v>
      </c>
      <c r="I2748" s="29">
        <v>44097</v>
      </c>
      <c r="J2748" s="29">
        <v>44309</v>
      </c>
      <c r="K2748" s="1">
        <v>7</v>
      </c>
      <c r="L2748" s="1" t="s">
        <v>8865</v>
      </c>
      <c r="M2748" s="1" t="s">
        <v>8866</v>
      </c>
      <c r="N2748" s="41" t="s">
        <v>8867</v>
      </c>
      <c r="O2748" s="41" t="s">
        <v>8868</v>
      </c>
      <c r="P2748" s="1" t="s">
        <v>8869</v>
      </c>
      <c r="Q2748" s="1" t="s">
        <v>8870</v>
      </c>
      <c r="R2748" s="1" t="s">
        <v>8871</v>
      </c>
      <c r="S2748" s="29" t="s">
        <v>8872</v>
      </c>
      <c r="T2748" s="1" t="s">
        <v>32</v>
      </c>
      <c r="U2748" s="1" t="s">
        <v>5793</v>
      </c>
      <c r="V2748" s="1" t="s">
        <v>33</v>
      </c>
      <c r="W2748" s="1" t="s">
        <v>14358</v>
      </c>
      <c r="X2748" s="1" t="s">
        <v>6657</v>
      </c>
      <c r="Y2748" s="52" t="s">
        <v>15988</v>
      </c>
      <c r="Z2748" s="1" t="s">
        <v>35</v>
      </c>
    </row>
    <row r="2749" spans="1:26" x14ac:dyDescent="0.35">
      <c r="A2749" s="1" t="s">
        <v>14914</v>
      </c>
      <c r="B2749" s="1" t="s">
        <v>15102</v>
      </c>
      <c r="C2749" s="1" t="s">
        <v>15463</v>
      </c>
      <c r="D2749" s="1" t="s">
        <v>26</v>
      </c>
      <c r="E2749" s="28">
        <v>20000</v>
      </c>
      <c r="F2749" s="28">
        <v>20000</v>
      </c>
      <c r="G2749" s="28">
        <v>0</v>
      </c>
      <c r="H2749" s="29">
        <v>44090</v>
      </c>
      <c r="I2749" s="29">
        <v>44098</v>
      </c>
      <c r="J2749" s="29">
        <v>44189</v>
      </c>
      <c r="K2749" s="1">
        <v>3</v>
      </c>
      <c r="L2749" s="1" t="s">
        <v>11027</v>
      </c>
      <c r="M2749" s="1" t="s">
        <v>11028</v>
      </c>
      <c r="N2749" s="41" t="s">
        <v>11029</v>
      </c>
      <c r="O2749" s="41" t="s">
        <v>11030</v>
      </c>
      <c r="P2749" s="1" t="s">
        <v>614</v>
      </c>
      <c r="Q2749" s="1" t="s">
        <v>14915</v>
      </c>
      <c r="R2749" s="1" t="s">
        <v>11032</v>
      </c>
      <c r="S2749" s="29" t="s">
        <v>11033</v>
      </c>
      <c r="T2749" s="1" t="s">
        <v>32</v>
      </c>
      <c r="U2749" s="1" t="s">
        <v>5793</v>
      </c>
      <c r="V2749" s="1" t="s">
        <v>33</v>
      </c>
      <c r="W2749" s="1" t="s">
        <v>14358</v>
      </c>
      <c r="X2749" s="1" t="s">
        <v>6657</v>
      </c>
      <c r="Y2749" s="52" t="s">
        <v>15988</v>
      </c>
      <c r="Z2749" s="1" t="s">
        <v>35</v>
      </c>
    </row>
    <row r="2750" spans="1:26" x14ac:dyDescent="0.35">
      <c r="A2750" s="1" t="s">
        <v>16915</v>
      </c>
      <c r="B2750" s="1" t="s">
        <v>16916</v>
      </c>
      <c r="C2750" s="1" t="s">
        <v>16917</v>
      </c>
      <c r="D2750" s="1" t="s">
        <v>26</v>
      </c>
      <c r="E2750" s="28">
        <v>10000</v>
      </c>
      <c r="F2750" s="28">
        <v>10000</v>
      </c>
      <c r="G2750" s="28">
        <v>10000</v>
      </c>
      <c r="H2750" s="29">
        <v>44095</v>
      </c>
      <c r="I2750" s="29">
        <v>44105</v>
      </c>
      <c r="J2750" s="29">
        <v>44470</v>
      </c>
      <c r="K2750" s="1" t="s">
        <v>27</v>
      </c>
      <c r="L2750" s="1" t="s">
        <v>15495</v>
      </c>
      <c r="M2750" s="1" t="s">
        <v>15496</v>
      </c>
      <c r="O2750" s="41" t="s">
        <v>15497</v>
      </c>
      <c r="P2750" s="1" t="s">
        <v>29</v>
      </c>
      <c r="Q2750" s="1" t="s">
        <v>3831</v>
      </c>
      <c r="R2750" s="1" t="s">
        <v>16918</v>
      </c>
      <c r="S2750" s="29" t="s">
        <v>15499</v>
      </c>
      <c r="T2750" s="1" t="s">
        <v>32</v>
      </c>
      <c r="U2750" s="1" t="s">
        <v>5793</v>
      </c>
      <c r="V2750" s="1" t="s">
        <v>33</v>
      </c>
      <c r="W2750" s="1" t="s">
        <v>8074</v>
      </c>
      <c r="X2750" s="1" t="s">
        <v>6657</v>
      </c>
      <c r="Y2750" s="34" t="s">
        <v>16002</v>
      </c>
      <c r="Z2750" s="1" t="s">
        <v>35</v>
      </c>
    </row>
    <row r="2751" spans="1:26" x14ac:dyDescent="0.35">
      <c r="A2751" s="1" t="s">
        <v>16919</v>
      </c>
      <c r="B2751" s="1" t="s">
        <v>16920</v>
      </c>
      <c r="C2751" s="1" t="s">
        <v>16921</v>
      </c>
      <c r="D2751" s="1" t="s">
        <v>26</v>
      </c>
      <c r="E2751" s="28">
        <v>40000</v>
      </c>
      <c r="F2751" s="28">
        <v>40000</v>
      </c>
      <c r="G2751" s="28">
        <v>30000</v>
      </c>
      <c r="H2751" s="29">
        <v>44096</v>
      </c>
      <c r="I2751" s="29">
        <v>44136</v>
      </c>
      <c r="J2751" s="29">
        <v>44501</v>
      </c>
      <c r="K2751" s="1" t="s">
        <v>27</v>
      </c>
      <c r="L2751" s="1" t="s">
        <v>16922</v>
      </c>
      <c r="M2751" s="1" t="s">
        <v>16923</v>
      </c>
      <c r="N2751" s="41" t="s">
        <v>16924</v>
      </c>
      <c r="O2751" s="41" t="s">
        <v>16925</v>
      </c>
      <c r="P2751" s="1" t="s">
        <v>249</v>
      </c>
      <c r="Q2751" s="1" t="s">
        <v>16926</v>
      </c>
      <c r="R2751" s="1" t="s">
        <v>16927</v>
      </c>
      <c r="S2751" s="29" t="s">
        <v>16928</v>
      </c>
      <c r="T2751" s="1" t="s">
        <v>32</v>
      </c>
      <c r="U2751" s="1" t="s">
        <v>5793</v>
      </c>
      <c r="V2751" s="1" t="s">
        <v>33</v>
      </c>
      <c r="W2751" s="1" t="s">
        <v>8377</v>
      </c>
      <c r="X2751" s="1" t="s">
        <v>6657</v>
      </c>
      <c r="Y2751" s="34" t="s">
        <v>16002</v>
      </c>
      <c r="Z2751" s="1" t="s">
        <v>35</v>
      </c>
    </row>
    <row r="2752" spans="1:26" x14ac:dyDescent="0.35">
      <c r="A2752" s="1" t="s">
        <v>16929</v>
      </c>
      <c r="B2752" s="1" t="s">
        <v>16930</v>
      </c>
      <c r="C2752" s="1" t="s">
        <v>16931</v>
      </c>
      <c r="D2752" s="1" t="s">
        <v>26</v>
      </c>
      <c r="E2752" s="28">
        <v>15000</v>
      </c>
      <c r="F2752" s="28">
        <v>15000</v>
      </c>
      <c r="G2752" s="28">
        <v>15000</v>
      </c>
      <c r="H2752" s="29">
        <v>44096</v>
      </c>
      <c r="I2752" s="29">
        <v>44116</v>
      </c>
      <c r="J2752" s="29">
        <v>44208</v>
      </c>
      <c r="K2752" s="1" t="s">
        <v>407</v>
      </c>
      <c r="L2752" s="1" t="s">
        <v>9680</v>
      </c>
      <c r="M2752" s="1" t="s">
        <v>9681</v>
      </c>
      <c r="O2752" s="41" t="s">
        <v>11470</v>
      </c>
      <c r="P2752" s="1" t="s">
        <v>29</v>
      </c>
      <c r="Q2752" s="1" t="s">
        <v>9682</v>
      </c>
      <c r="R2752" s="1" t="s">
        <v>14924</v>
      </c>
      <c r="S2752" s="29" t="s">
        <v>14925</v>
      </c>
      <c r="T2752" s="1" t="s">
        <v>32</v>
      </c>
      <c r="U2752" s="1" t="s">
        <v>5793</v>
      </c>
      <c r="V2752" s="1" t="s">
        <v>33</v>
      </c>
      <c r="W2752" s="1" t="s">
        <v>8389</v>
      </c>
      <c r="X2752" s="1" t="s">
        <v>6657</v>
      </c>
      <c r="Y2752" s="34" t="s">
        <v>16002</v>
      </c>
      <c r="Z2752" s="1" t="s">
        <v>35</v>
      </c>
    </row>
    <row r="2753" spans="1:26" x14ac:dyDescent="0.35">
      <c r="A2753" s="1" t="s">
        <v>15483</v>
      </c>
      <c r="B2753" s="1" t="s">
        <v>15484</v>
      </c>
      <c r="C2753" s="1" t="s">
        <v>15485</v>
      </c>
      <c r="D2753" s="1" t="s">
        <v>26</v>
      </c>
      <c r="E2753" s="28">
        <v>500000</v>
      </c>
      <c r="F2753" s="28">
        <v>500000</v>
      </c>
      <c r="G2753" s="28">
        <v>0</v>
      </c>
      <c r="H2753" s="29">
        <v>44097</v>
      </c>
      <c r="I2753" s="29">
        <v>44172</v>
      </c>
      <c r="J2753" s="29">
        <v>44537</v>
      </c>
      <c r="K2753" s="1" t="s">
        <v>27</v>
      </c>
      <c r="L2753" s="1" t="s">
        <v>15486</v>
      </c>
      <c r="M2753" s="1" t="s">
        <v>15487</v>
      </c>
      <c r="N2753" s="41" t="s">
        <v>15488</v>
      </c>
      <c r="P2753" s="1" t="s">
        <v>29</v>
      </c>
      <c r="Q2753" s="1" t="s">
        <v>15489</v>
      </c>
      <c r="R2753" s="1" t="s">
        <v>15490</v>
      </c>
      <c r="S2753" s="29" t="s">
        <v>15491</v>
      </c>
      <c r="T2753" s="1" t="s">
        <v>32</v>
      </c>
      <c r="U2753" s="1" t="s">
        <v>5793</v>
      </c>
      <c r="V2753" s="1" t="s">
        <v>33</v>
      </c>
      <c r="W2753" s="1" t="s">
        <v>15476</v>
      </c>
      <c r="X2753" s="1" t="s">
        <v>6657</v>
      </c>
      <c r="Y2753" s="52" t="s">
        <v>15988</v>
      </c>
      <c r="Z2753" s="1" t="s">
        <v>35</v>
      </c>
    </row>
    <row r="2754" spans="1:26" x14ac:dyDescent="0.35">
      <c r="A2754" s="1" t="s">
        <v>15492</v>
      </c>
      <c r="B2754" s="1" t="s">
        <v>15493</v>
      </c>
      <c r="C2754" s="1" t="s">
        <v>15494</v>
      </c>
      <c r="D2754" s="1" t="s">
        <v>26</v>
      </c>
      <c r="E2754" s="28">
        <v>70000</v>
      </c>
      <c r="F2754" s="28">
        <v>70000</v>
      </c>
      <c r="G2754" s="28">
        <v>70000</v>
      </c>
      <c r="H2754" s="29">
        <v>44097</v>
      </c>
      <c r="I2754" s="29">
        <v>44105</v>
      </c>
      <c r="J2754" s="29">
        <v>44287</v>
      </c>
      <c r="K2754" s="1" t="s">
        <v>39</v>
      </c>
      <c r="L2754" s="1" t="s">
        <v>15495</v>
      </c>
      <c r="M2754" s="1" t="s">
        <v>15496</v>
      </c>
      <c r="O2754" s="41" t="s">
        <v>15497</v>
      </c>
      <c r="P2754" s="1" t="s">
        <v>29</v>
      </c>
      <c r="Q2754" s="1" t="s">
        <v>3831</v>
      </c>
      <c r="R2754" s="1" t="s">
        <v>15498</v>
      </c>
      <c r="S2754" s="29" t="s">
        <v>15499</v>
      </c>
      <c r="T2754" s="1" t="s">
        <v>32</v>
      </c>
      <c r="U2754" s="1" t="s">
        <v>5793</v>
      </c>
      <c r="V2754" s="1" t="s">
        <v>33</v>
      </c>
      <c r="W2754" s="1" t="s">
        <v>15476</v>
      </c>
      <c r="X2754" s="1" t="s">
        <v>6657</v>
      </c>
      <c r="Y2754" s="52" t="s">
        <v>15988</v>
      </c>
      <c r="Z2754" s="1" t="s">
        <v>35</v>
      </c>
    </row>
    <row r="2755" spans="1:26" x14ac:dyDescent="0.35">
      <c r="A2755" s="1" t="s">
        <v>14730</v>
      </c>
      <c r="B2755" s="1" t="s">
        <v>15464</v>
      </c>
      <c r="C2755" s="1" t="s">
        <v>15465</v>
      </c>
      <c r="D2755" s="1" t="s">
        <v>26</v>
      </c>
      <c r="E2755" s="28">
        <v>50000</v>
      </c>
      <c r="F2755" s="28">
        <v>50000</v>
      </c>
      <c r="G2755" s="28">
        <v>0</v>
      </c>
      <c r="H2755" s="29">
        <v>44097</v>
      </c>
      <c r="I2755" s="29">
        <v>44106</v>
      </c>
      <c r="J2755" s="29">
        <v>44198</v>
      </c>
      <c r="K2755" s="1">
        <v>3</v>
      </c>
      <c r="L2755" s="1" t="s">
        <v>12388</v>
      </c>
      <c r="M2755" s="1" t="s">
        <v>12389</v>
      </c>
      <c r="N2755" s="41">
        <v>1177489</v>
      </c>
      <c r="P2755" s="1" t="s">
        <v>9169</v>
      </c>
      <c r="Q2755" s="1" t="s">
        <v>14731</v>
      </c>
      <c r="R2755" s="1" t="s">
        <v>12391</v>
      </c>
      <c r="S2755" s="29" t="s">
        <v>12392</v>
      </c>
      <c r="T2755" s="1" t="s">
        <v>32</v>
      </c>
      <c r="U2755" s="1" t="s">
        <v>5793</v>
      </c>
      <c r="V2755" s="1" t="s">
        <v>33</v>
      </c>
      <c r="W2755" s="1" t="s">
        <v>14358</v>
      </c>
      <c r="X2755" s="1" t="s">
        <v>6657</v>
      </c>
      <c r="Y2755" s="52" t="s">
        <v>15988</v>
      </c>
      <c r="Z2755" s="1" t="s">
        <v>35</v>
      </c>
    </row>
    <row r="2756" spans="1:26" x14ac:dyDescent="0.35">
      <c r="A2756" s="1" t="s">
        <v>14863</v>
      </c>
      <c r="B2756" s="1" t="s">
        <v>15466</v>
      </c>
      <c r="C2756" s="1" t="s">
        <v>15467</v>
      </c>
      <c r="D2756" s="1" t="s">
        <v>26</v>
      </c>
      <c r="E2756" s="28">
        <v>102000</v>
      </c>
      <c r="F2756" s="28">
        <v>102000</v>
      </c>
      <c r="G2756" s="28">
        <v>0</v>
      </c>
      <c r="H2756" s="29">
        <v>44097</v>
      </c>
      <c r="I2756" s="29">
        <v>44104</v>
      </c>
      <c r="J2756" s="29">
        <v>44195</v>
      </c>
      <c r="K2756" s="1">
        <v>3</v>
      </c>
      <c r="L2756" s="1" t="s">
        <v>12151</v>
      </c>
      <c r="M2756" s="1" t="s">
        <v>1842</v>
      </c>
      <c r="N2756" s="41">
        <v>328331</v>
      </c>
      <c r="O2756" s="41" t="s">
        <v>12152</v>
      </c>
      <c r="P2756" s="1" t="s">
        <v>14864</v>
      </c>
      <c r="Q2756" s="1" t="s">
        <v>70</v>
      </c>
      <c r="R2756" s="1" t="s">
        <v>12153</v>
      </c>
      <c r="S2756" s="29" t="s">
        <v>14865</v>
      </c>
      <c r="T2756" s="1" t="s">
        <v>32</v>
      </c>
      <c r="U2756" s="1" t="s">
        <v>5793</v>
      </c>
      <c r="V2756" s="1" t="s">
        <v>33</v>
      </c>
      <c r="W2756" s="1" t="s">
        <v>14358</v>
      </c>
      <c r="X2756" s="1" t="s">
        <v>6657</v>
      </c>
      <c r="Y2756" s="52" t="s">
        <v>15988</v>
      </c>
      <c r="Z2756" s="1" t="s">
        <v>35</v>
      </c>
    </row>
    <row r="2757" spans="1:26" x14ac:dyDescent="0.35">
      <c r="A2757" s="1" t="s">
        <v>16932</v>
      </c>
      <c r="B2757" s="1" t="s">
        <v>16933</v>
      </c>
      <c r="C2757" s="1" t="s">
        <v>16934</v>
      </c>
      <c r="D2757" s="1" t="s">
        <v>26</v>
      </c>
      <c r="E2757" s="28">
        <v>356036</v>
      </c>
      <c r="F2757" s="28">
        <v>356000</v>
      </c>
      <c r="G2757" s="28">
        <v>89000</v>
      </c>
      <c r="H2757" s="29">
        <v>44100</v>
      </c>
      <c r="I2757" s="29">
        <v>44105</v>
      </c>
      <c r="J2757" s="29">
        <v>45566</v>
      </c>
      <c r="K2757" s="1" t="s">
        <v>268</v>
      </c>
      <c r="L2757" s="1" t="s">
        <v>15078</v>
      </c>
      <c r="M2757" s="1" t="s">
        <v>15079</v>
      </c>
      <c r="O2757" s="41" t="s">
        <v>15080</v>
      </c>
      <c r="P2757" s="1" t="s">
        <v>304</v>
      </c>
      <c r="Q2757" s="1" t="s">
        <v>15081</v>
      </c>
      <c r="R2757" s="1" t="s">
        <v>15082</v>
      </c>
      <c r="S2757" s="29" t="s">
        <v>15083</v>
      </c>
      <c r="T2757" s="1" t="s">
        <v>32</v>
      </c>
      <c r="U2757" s="1" t="s">
        <v>5793</v>
      </c>
      <c r="V2757" s="1" t="s">
        <v>33</v>
      </c>
      <c r="W2757" s="1" t="s">
        <v>8048</v>
      </c>
      <c r="X2757" s="1" t="s">
        <v>6667</v>
      </c>
      <c r="Y2757" s="34" t="s">
        <v>16002</v>
      </c>
      <c r="Z2757" s="1" t="s">
        <v>35</v>
      </c>
    </row>
    <row r="2758" spans="1:26" x14ac:dyDescent="0.35">
      <c r="A2758" s="1" t="s">
        <v>16935</v>
      </c>
      <c r="B2758" s="1" t="s">
        <v>16936</v>
      </c>
      <c r="C2758" s="1" t="s">
        <v>16937</v>
      </c>
      <c r="D2758" s="1" t="s">
        <v>26</v>
      </c>
      <c r="E2758" s="28">
        <v>275061</v>
      </c>
      <c r="F2758" s="28">
        <v>275000</v>
      </c>
      <c r="G2758" s="28">
        <v>91667</v>
      </c>
      <c r="H2758" s="29">
        <v>44100</v>
      </c>
      <c r="I2758" s="29">
        <v>44105</v>
      </c>
      <c r="J2758" s="29">
        <v>45199</v>
      </c>
      <c r="K2758" s="1" t="s">
        <v>115</v>
      </c>
      <c r="L2758" s="1" t="s">
        <v>16938</v>
      </c>
      <c r="M2758" s="1" t="s">
        <v>16939</v>
      </c>
      <c r="N2758" s="41" t="s">
        <v>16940</v>
      </c>
      <c r="O2758" s="41" t="s">
        <v>16941</v>
      </c>
      <c r="P2758" s="1" t="s">
        <v>2825</v>
      </c>
      <c r="Q2758" s="1" t="s">
        <v>2826</v>
      </c>
      <c r="R2758" s="1" t="s">
        <v>16942</v>
      </c>
      <c r="S2758" s="29" t="s">
        <v>2827</v>
      </c>
      <c r="T2758" s="1" t="s">
        <v>32</v>
      </c>
      <c r="U2758" s="1" t="s">
        <v>5793</v>
      </c>
      <c r="V2758" s="1" t="s">
        <v>33</v>
      </c>
      <c r="W2758" s="1" t="s">
        <v>8048</v>
      </c>
      <c r="X2758" s="1" t="s">
        <v>6667</v>
      </c>
      <c r="Y2758" s="34" t="s">
        <v>16002</v>
      </c>
      <c r="Z2758" s="1" t="s">
        <v>35</v>
      </c>
    </row>
    <row r="2759" spans="1:26" x14ac:dyDescent="0.35">
      <c r="A2759" s="1" t="s">
        <v>15500</v>
      </c>
      <c r="B2759" s="1" t="s">
        <v>15102</v>
      </c>
      <c r="C2759" s="1" t="s">
        <v>15501</v>
      </c>
      <c r="D2759" s="1" t="s">
        <v>26</v>
      </c>
      <c r="E2759" s="28">
        <v>20000</v>
      </c>
      <c r="F2759" s="28">
        <v>20000</v>
      </c>
      <c r="G2759" s="28">
        <v>20000</v>
      </c>
      <c r="H2759" s="29">
        <v>44104</v>
      </c>
      <c r="I2759" s="29">
        <v>44165</v>
      </c>
      <c r="J2759" s="29">
        <v>44346</v>
      </c>
      <c r="K2759" s="1" t="s">
        <v>39</v>
      </c>
      <c r="L2759" s="1" t="s">
        <v>11129</v>
      </c>
      <c r="M2759" s="1" t="s">
        <v>15502</v>
      </c>
      <c r="N2759" s="41" t="s">
        <v>15503</v>
      </c>
      <c r="O2759" s="41" t="s">
        <v>11616</v>
      </c>
      <c r="P2759" s="1" t="s">
        <v>5918</v>
      </c>
      <c r="Q2759" s="1" t="s">
        <v>15504</v>
      </c>
      <c r="R2759" s="1" t="s">
        <v>15505</v>
      </c>
      <c r="S2759" s="29" t="s">
        <v>15506</v>
      </c>
      <c r="T2759" s="1" t="s">
        <v>32</v>
      </c>
      <c r="U2759" s="1" t="s">
        <v>5793</v>
      </c>
      <c r="V2759" s="1" t="s">
        <v>33</v>
      </c>
      <c r="W2759" s="1" t="s">
        <v>15476</v>
      </c>
      <c r="X2759" s="1" t="s">
        <v>6657</v>
      </c>
      <c r="Y2759" s="52" t="s">
        <v>15988</v>
      </c>
      <c r="Z2759" s="1" t="s">
        <v>35</v>
      </c>
    </row>
    <row r="2760" spans="1:26" x14ac:dyDescent="0.35">
      <c r="A2760" s="1" t="s">
        <v>15507</v>
      </c>
      <c r="B2760" s="1" t="s">
        <v>15102</v>
      </c>
      <c r="C2760" s="1" t="s">
        <v>15508</v>
      </c>
      <c r="D2760" s="1" t="s">
        <v>26</v>
      </c>
      <c r="E2760" s="28">
        <v>19593</v>
      </c>
      <c r="F2760" s="28">
        <v>19593</v>
      </c>
      <c r="G2760" s="28">
        <v>19593</v>
      </c>
      <c r="H2760" s="29">
        <v>44104</v>
      </c>
      <c r="I2760" s="29">
        <v>44151</v>
      </c>
      <c r="J2760" s="29">
        <v>44424</v>
      </c>
      <c r="K2760" s="1" t="s">
        <v>428</v>
      </c>
      <c r="L2760" s="1" t="s">
        <v>15509</v>
      </c>
      <c r="M2760" s="1" t="s">
        <v>15510</v>
      </c>
      <c r="N2760" s="41">
        <v>1190230</v>
      </c>
      <c r="P2760" s="1" t="s">
        <v>129</v>
      </c>
      <c r="R2760" s="1" t="s">
        <v>15511</v>
      </c>
      <c r="S2760" s="29" t="s">
        <v>15512</v>
      </c>
      <c r="T2760" s="1" t="s">
        <v>32</v>
      </c>
      <c r="U2760" s="1" t="s">
        <v>5793</v>
      </c>
      <c r="V2760" s="1" t="s">
        <v>33</v>
      </c>
      <c r="W2760" s="1" t="s">
        <v>15476</v>
      </c>
      <c r="X2760" s="1" t="s">
        <v>6657</v>
      </c>
      <c r="Y2760" s="52" t="s">
        <v>15988</v>
      </c>
      <c r="Z2760" s="1" t="s">
        <v>35</v>
      </c>
    </row>
    <row r="2761" spans="1:26" x14ac:dyDescent="0.35">
      <c r="A2761" s="1" t="s">
        <v>15513</v>
      </c>
      <c r="B2761" s="1" t="s">
        <v>15102</v>
      </c>
      <c r="C2761" s="1" t="s">
        <v>15514</v>
      </c>
      <c r="D2761" s="1" t="s">
        <v>26</v>
      </c>
      <c r="E2761" s="28">
        <v>16000</v>
      </c>
      <c r="F2761" s="28">
        <v>16000</v>
      </c>
      <c r="G2761" s="28">
        <v>16000</v>
      </c>
      <c r="H2761" s="29">
        <v>44104</v>
      </c>
      <c r="I2761" s="29">
        <v>44200</v>
      </c>
      <c r="J2761" s="29">
        <v>44381</v>
      </c>
      <c r="K2761" s="1" t="s">
        <v>39</v>
      </c>
      <c r="L2761" s="1" t="s">
        <v>15515</v>
      </c>
      <c r="M2761" s="1" t="s">
        <v>15516</v>
      </c>
      <c r="P2761" s="1" t="s">
        <v>2064</v>
      </c>
      <c r="Q2761" s="1" t="s">
        <v>2065</v>
      </c>
      <c r="R2761" s="1" t="s">
        <v>15517</v>
      </c>
      <c r="S2761" s="29" t="s">
        <v>2066</v>
      </c>
      <c r="T2761" s="1" t="s">
        <v>32</v>
      </c>
      <c r="U2761" s="1" t="s">
        <v>5793</v>
      </c>
      <c r="V2761" s="1" t="s">
        <v>33</v>
      </c>
      <c r="W2761" s="1" t="s">
        <v>15476</v>
      </c>
      <c r="X2761" s="1" t="s">
        <v>6657</v>
      </c>
      <c r="Y2761" s="52" t="s">
        <v>15988</v>
      </c>
      <c r="Z2761" s="1" t="s">
        <v>35</v>
      </c>
    </row>
    <row r="2762" spans="1:26" x14ac:dyDescent="0.35">
      <c r="A2762" s="1" t="s">
        <v>14584</v>
      </c>
      <c r="B2762" t="s">
        <v>15102</v>
      </c>
      <c r="C2762" t="s">
        <v>15183</v>
      </c>
      <c r="D2762" s="1" t="s">
        <v>26</v>
      </c>
      <c r="E2762" s="28">
        <v>10000</v>
      </c>
      <c r="F2762" s="28">
        <v>10000</v>
      </c>
      <c r="G2762" s="28">
        <v>0</v>
      </c>
      <c r="H2762" s="29">
        <v>44104</v>
      </c>
      <c r="I2762" s="29">
        <v>44130</v>
      </c>
      <c r="J2762" s="29">
        <v>44222</v>
      </c>
      <c r="K2762" s="1">
        <v>3</v>
      </c>
      <c r="L2762" s="1" t="s">
        <v>6654</v>
      </c>
      <c r="M2762" s="1" t="s">
        <v>14585</v>
      </c>
      <c r="N2762" s="41">
        <v>1114403</v>
      </c>
      <c r="O2762" s="41" t="s">
        <v>11355</v>
      </c>
      <c r="P2762" s="1" t="s">
        <v>29</v>
      </c>
      <c r="Q2762" s="1" t="s">
        <v>8374</v>
      </c>
      <c r="R2762" s="1" t="s">
        <v>8375</v>
      </c>
      <c r="S2762" s="29" t="s">
        <v>8376</v>
      </c>
      <c r="T2762" s="1" t="s">
        <v>32</v>
      </c>
      <c r="U2762" s="1" t="s">
        <v>5793</v>
      </c>
      <c r="V2762" s="1" t="s">
        <v>33</v>
      </c>
      <c r="W2762" s="1" t="s">
        <v>14358</v>
      </c>
      <c r="X2762" s="1" t="s">
        <v>6657</v>
      </c>
      <c r="Y2762" s="52" t="s">
        <v>15988</v>
      </c>
      <c r="Z2762" s="1" t="s">
        <v>35</v>
      </c>
    </row>
    <row r="2763" spans="1:26" x14ac:dyDescent="0.35">
      <c r="A2763" s="1" t="s">
        <v>14639</v>
      </c>
      <c r="B2763" t="s">
        <v>15102</v>
      </c>
      <c r="C2763" t="s">
        <v>15468</v>
      </c>
      <c r="D2763" s="1" t="s">
        <v>26</v>
      </c>
      <c r="E2763" s="28">
        <v>20000</v>
      </c>
      <c r="F2763" s="28">
        <v>20000</v>
      </c>
      <c r="G2763" s="28">
        <v>0</v>
      </c>
      <c r="H2763" s="29">
        <v>44104</v>
      </c>
      <c r="I2763" s="29">
        <v>44130</v>
      </c>
      <c r="J2763" s="29">
        <v>44222</v>
      </c>
      <c r="K2763" s="1">
        <v>3</v>
      </c>
      <c r="L2763" s="1" t="s">
        <v>7534</v>
      </c>
      <c r="M2763" s="1" t="s">
        <v>2749</v>
      </c>
      <c r="N2763" s="41">
        <v>1148420</v>
      </c>
      <c r="O2763" s="41" t="s">
        <v>11700</v>
      </c>
      <c r="P2763" s="1" t="s">
        <v>29</v>
      </c>
      <c r="Q2763" s="1" t="s">
        <v>2750</v>
      </c>
      <c r="R2763" s="1" t="s">
        <v>7535</v>
      </c>
      <c r="S2763" s="29" t="s">
        <v>2752</v>
      </c>
      <c r="T2763" s="1" t="s">
        <v>32</v>
      </c>
      <c r="U2763" s="1" t="s">
        <v>5793</v>
      </c>
      <c r="V2763" s="1" t="s">
        <v>33</v>
      </c>
      <c r="W2763" s="1" t="s">
        <v>14358</v>
      </c>
      <c r="X2763" s="1" t="s">
        <v>6657</v>
      </c>
      <c r="Y2763" s="52" t="s">
        <v>15988</v>
      </c>
      <c r="Z2763" s="1" t="s">
        <v>35</v>
      </c>
    </row>
    <row r="2764" spans="1:26" x14ac:dyDescent="0.35">
      <c r="A2764" s="1" t="s">
        <v>16943</v>
      </c>
      <c r="B2764" s="1" t="s">
        <v>16944</v>
      </c>
      <c r="C2764" s="1" t="s">
        <v>16945</v>
      </c>
      <c r="D2764" s="1" t="s">
        <v>26</v>
      </c>
      <c r="E2764" s="28">
        <v>80000</v>
      </c>
      <c r="F2764" s="28">
        <v>80000</v>
      </c>
      <c r="G2764" s="28">
        <v>0</v>
      </c>
      <c r="H2764" s="29">
        <v>44110</v>
      </c>
      <c r="I2764" s="29">
        <v>44228</v>
      </c>
      <c r="J2764" s="29">
        <v>44958</v>
      </c>
      <c r="K2764" s="1" t="s">
        <v>47</v>
      </c>
      <c r="L2764" s="1" t="s">
        <v>16946</v>
      </c>
      <c r="M2764" s="1" t="s">
        <v>16947</v>
      </c>
      <c r="N2764" s="41" t="s">
        <v>16948</v>
      </c>
      <c r="P2764" s="1" t="s">
        <v>29</v>
      </c>
      <c r="Q2764" s="1" t="s">
        <v>16949</v>
      </c>
      <c r="R2764" s="1" t="s">
        <v>16235</v>
      </c>
      <c r="S2764" s="29" t="s">
        <v>16950</v>
      </c>
      <c r="T2764" s="1" t="s">
        <v>32</v>
      </c>
      <c r="U2764" s="1" t="s">
        <v>5793</v>
      </c>
      <c r="V2764" s="1" t="s">
        <v>33</v>
      </c>
      <c r="W2764" s="1" t="s">
        <v>8389</v>
      </c>
      <c r="X2764" s="1" t="s">
        <v>6657</v>
      </c>
      <c r="Y2764" s="34" t="s">
        <v>16002</v>
      </c>
      <c r="Z2764" s="1" t="s">
        <v>35</v>
      </c>
    </row>
    <row r="2765" spans="1:26" x14ac:dyDescent="0.35">
      <c r="A2765" s="1" t="s">
        <v>15518</v>
      </c>
      <c r="B2765" s="1" t="s">
        <v>15519</v>
      </c>
      <c r="C2765" s="1" t="s">
        <v>15520</v>
      </c>
      <c r="D2765" s="1" t="s">
        <v>26</v>
      </c>
      <c r="E2765" s="28">
        <v>30000</v>
      </c>
      <c r="F2765" s="28">
        <v>30000</v>
      </c>
      <c r="G2765" s="28">
        <v>30000</v>
      </c>
      <c r="H2765" s="29">
        <v>44111</v>
      </c>
      <c r="I2765" s="29">
        <v>44130</v>
      </c>
      <c r="J2765" s="29">
        <v>44222</v>
      </c>
      <c r="K2765" s="1" t="s">
        <v>407</v>
      </c>
      <c r="L2765" s="1" t="s">
        <v>10653</v>
      </c>
      <c r="M2765" s="1" t="s">
        <v>10654</v>
      </c>
      <c r="N2765" s="41" t="s">
        <v>15521</v>
      </c>
      <c r="O2765" s="41" t="s">
        <v>11576</v>
      </c>
      <c r="P2765" s="1" t="s">
        <v>29</v>
      </c>
      <c r="Q2765" s="1" t="s">
        <v>10655</v>
      </c>
      <c r="R2765" s="1" t="s">
        <v>15522</v>
      </c>
      <c r="S2765" s="29" t="s">
        <v>15523</v>
      </c>
      <c r="T2765" s="1" t="s">
        <v>32</v>
      </c>
      <c r="U2765" s="1" t="s">
        <v>5793</v>
      </c>
      <c r="V2765" s="1" t="s">
        <v>33</v>
      </c>
      <c r="W2765" s="1" t="s">
        <v>15476</v>
      </c>
      <c r="X2765" s="1" t="s">
        <v>6657</v>
      </c>
      <c r="Y2765" s="52" t="s">
        <v>15988</v>
      </c>
      <c r="Z2765" s="1" t="s">
        <v>35</v>
      </c>
    </row>
    <row r="2766" spans="1:26" x14ac:dyDescent="0.35">
      <c r="A2766" s="1" t="s">
        <v>16951</v>
      </c>
      <c r="B2766" s="1" t="s">
        <v>16952</v>
      </c>
      <c r="C2766" s="1" t="s">
        <v>16953</v>
      </c>
      <c r="D2766" s="1" t="s">
        <v>26</v>
      </c>
      <c r="E2766" s="28">
        <v>15000</v>
      </c>
      <c r="F2766" s="28">
        <v>15575</v>
      </c>
      <c r="G2766" s="28">
        <v>15575</v>
      </c>
      <c r="H2766" s="29">
        <v>44116</v>
      </c>
      <c r="I2766" s="29">
        <v>44256</v>
      </c>
      <c r="J2766" s="29">
        <v>44440</v>
      </c>
      <c r="K2766" s="1" t="s">
        <v>39</v>
      </c>
      <c r="L2766" s="1" t="s">
        <v>16954</v>
      </c>
      <c r="M2766" s="1" t="s">
        <v>16955</v>
      </c>
      <c r="R2766" s="1" t="s">
        <v>16956</v>
      </c>
      <c r="S2766" s="29" t="s">
        <v>16957</v>
      </c>
      <c r="T2766" s="1" t="s">
        <v>32</v>
      </c>
      <c r="U2766" s="1" t="s">
        <v>5793</v>
      </c>
      <c r="V2766" s="1" t="s">
        <v>33</v>
      </c>
      <c r="W2766" s="1" t="s">
        <v>8081</v>
      </c>
      <c r="X2766" s="1" t="s">
        <v>6667</v>
      </c>
      <c r="Y2766" s="34" t="s">
        <v>16002</v>
      </c>
      <c r="Z2766" s="1" t="s">
        <v>35</v>
      </c>
    </row>
    <row r="2767" spans="1:26" x14ac:dyDescent="0.35">
      <c r="A2767" s="1" t="s">
        <v>16958</v>
      </c>
      <c r="B2767" s="1" t="s">
        <v>16959</v>
      </c>
      <c r="C2767" s="1" t="s">
        <v>16960</v>
      </c>
      <c r="D2767" s="1" t="s">
        <v>26</v>
      </c>
      <c r="E2767" s="28">
        <v>15000</v>
      </c>
      <c r="F2767" s="28">
        <v>15225</v>
      </c>
      <c r="G2767" s="28">
        <v>15225</v>
      </c>
      <c r="H2767" s="29">
        <v>44116</v>
      </c>
      <c r="I2767" s="29">
        <v>44136</v>
      </c>
      <c r="J2767" s="29">
        <v>44317</v>
      </c>
      <c r="K2767" s="1" t="s">
        <v>39</v>
      </c>
      <c r="L2767" s="1" t="s">
        <v>16961</v>
      </c>
      <c r="M2767" s="1" t="s">
        <v>16962</v>
      </c>
      <c r="O2767" s="41" t="s">
        <v>16963</v>
      </c>
      <c r="R2767" s="1" t="s">
        <v>16964</v>
      </c>
      <c r="S2767" s="29" t="s">
        <v>16965</v>
      </c>
      <c r="T2767" s="1" t="s">
        <v>32</v>
      </c>
      <c r="U2767" s="1" t="s">
        <v>5793</v>
      </c>
      <c r="V2767" s="1" t="s">
        <v>33</v>
      </c>
      <c r="W2767" s="1" t="s">
        <v>8081</v>
      </c>
      <c r="X2767" s="1" t="s">
        <v>6667</v>
      </c>
      <c r="Y2767" s="34" t="s">
        <v>16002</v>
      </c>
      <c r="Z2767" s="1" t="s">
        <v>35</v>
      </c>
    </row>
    <row r="2768" spans="1:26" x14ac:dyDescent="0.35">
      <c r="A2768" s="1" t="s">
        <v>16966</v>
      </c>
      <c r="B2768" s="1" t="s">
        <v>16967</v>
      </c>
      <c r="C2768" s="1" t="s">
        <v>16968</v>
      </c>
      <c r="D2768" s="1" t="s">
        <v>26</v>
      </c>
      <c r="E2768" s="28">
        <v>15000</v>
      </c>
      <c r="F2768" s="28">
        <v>15150</v>
      </c>
      <c r="G2768" s="28">
        <v>15150</v>
      </c>
      <c r="H2768" s="29">
        <v>44116</v>
      </c>
      <c r="I2768" s="29">
        <v>44136</v>
      </c>
      <c r="J2768" s="29">
        <v>44317</v>
      </c>
      <c r="K2768" s="1" t="s">
        <v>39</v>
      </c>
      <c r="L2768" s="1" t="s">
        <v>16969</v>
      </c>
      <c r="M2768" s="1" t="s">
        <v>16970</v>
      </c>
      <c r="O2768" s="41" t="s">
        <v>16971</v>
      </c>
      <c r="R2768" s="1" t="s">
        <v>16972</v>
      </c>
      <c r="S2768" s="29" t="s">
        <v>16973</v>
      </c>
      <c r="T2768" s="1" t="s">
        <v>32</v>
      </c>
      <c r="U2768" s="1" t="s">
        <v>5793</v>
      </c>
      <c r="V2768" s="1" t="s">
        <v>33</v>
      </c>
      <c r="W2768" s="1" t="s">
        <v>8081</v>
      </c>
      <c r="X2768" s="1" t="s">
        <v>6667</v>
      </c>
      <c r="Y2768" s="34" t="s">
        <v>16002</v>
      </c>
      <c r="Z2768" s="1" t="s">
        <v>35</v>
      </c>
    </row>
    <row r="2769" spans="1:26" x14ac:dyDescent="0.35">
      <c r="A2769" s="1" t="s">
        <v>16974</v>
      </c>
      <c r="B2769" s="1" t="s">
        <v>16975</v>
      </c>
      <c r="C2769" s="1" t="s">
        <v>16976</v>
      </c>
      <c r="D2769" s="1" t="s">
        <v>26</v>
      </c>
      <c r="E2769" s="28">
        <v>12000</v>
      </c>
      <c r="F2769" s="28">
        <v>12200</v>
      </c>
      <c r="G2769" s="28">
        <v>12200</v>
      </c>
      <c r="H2769" s="29">
        <v>44116</v>
      </c>
      <c r="I2769" s="29">
        <v>44136</v>
      </c>
      <c r="J2769" s="29">
        <v>44501</v>
      </c>
      <c r="K2769" s="1" t="s">
        <v>27</v>
      </c>
      <c r="L2769" s="1" t="s">
        <v>16977</v>
      </c>
      <c r="M2769" s="1" t="s">
        <v>16978</v>
      </c>
      <c r="O2769" s="41" t="s">
        <v>16979</v>
      </c>
      <c r="R2769" s="1" t="s">
        <v>16980</v>
      </c>
      <c r="S2769" s="29" t="s">
        <v>16981</v>
      </c>
      <c r="T2769" s="1" t="s">
        <v>32</v>
      </c>
      <c r="U2769" s="1" t="s">
        <v>5793</v>
      </c>
      <c r="V2769" s="1" t="s">
        <v>33</v>
      </c>
      <c r="W2769" s="1" t="s">
        <v>8081</v>
      </c>
      <c r="X2769" s="1" t="s">
        <v>6667</v>
      </c>
      <c r="Y2769" s="34" t="s">
        <v>16002</v>
      </c>
      <c r="Z2769" s="1" t="s">
        <v>35</v>
      </c>
    </row>
    <row r="2770" spans="1:26" x14ac:dyDescent="0.35">
      <c r="A2770" s="1" t="s">
        <v>16982</v>
      </c>
      <c r="B2770" s="1" t="s">
        <v>16983</v>
      </c>
      <c r="C2770" s="1" t="s">
        <v>16984</v>
      </c>
      <c r="D2770" s="1" t="s">
        <v>26</v>
      </c>
      <c r="E2770" s="28">
        <v>15000</v>
      </c>
      <c r="F2770" s="28">
        <v>15075</v>
      </c>
      <c r="G2770" s="28">
        <v>15075</v>
      </c>
      <c r="H2770" s="29">
        <v>44116</v>
      </c>
      <c r="I2770" s="29">
        <v>44136</v>
      </c>
      <c r="J2770" s="29">
        <v>44470</v>
      </c>
      <c r="K2770" s="1" t="s">
        <v>189</v>
      </c>
      <c r="L2770" s="1" t="s">
        <v>16985</v>
      </c>
      <c r="M2770" s="1" t="s">
        <v>16986</v>
      </c>
      <c r="O2770" s="41" t="s">
        <v>16987</v>
      </c>
      <c r="R2770" s="1" t="s">
        <v>16988</v>
      </c>
      <c r="S2770" s="29" t="s">
        <v>16989</v>
      </c>
      <c r="T2770" s="1" t="s">
        <v>32</v>
      </c>
      <c r="U2770" s="1" t="s">
        <v>5793</v>
      </c>
      <c r="V2770" s="1" t="s">
        <v>33</v>
      </c>
      <c r="W2770" s="1" t="s">
        <v>8081</v>
      </c>
      <c r="X2770" s="1" t="s">
        <v>6667</v>
      </c>
      <c r="Y2770" s="34" t="s">
        <v>16002</v>
      </c>
      <c r="Z2770" s="1" t="s">
        <v>35</v>
      </c>
    </row>
    <row r="2771" spans="1:26" x14ac:dyDescent="0.35">
      <c r="A2771" s="1" t="s">
        <v>16990</v>
      </c>
      <c r="B2771" s="1" t="s">
        <v>16991</v>
      </c>
      <c r="C2771" s="1" t="s">
        <v>16992</v>
      </c>
      <c r="D2771" s="1" t="s">
        <v>26</v>
      </c>
      <c r="E2771" s="28">
        <v>10000</v>
      </c>
      <c r="F2771" s="28">
        <v>10320</v>
      </c>
      <c r="G2771" s="28">
        <v>10320</v>
      </c>
      <c r="H2771" s="29">
        <v>44116</v>
      </c>
      <c r="I2771" s="29">
        <v>44136</v>
      </c>
      <c r="J2771" s="29">
        <v>44348</v>
      </c>
      <c r="K2771" s="1" t="s">
        <v>84</v>
      </c>
      <c r="L2771" s="1" t="s">
        <v>16993</v>
      </c>
      <c r="M2771" s="1" t="s">
        <v>16994</v>
      </c>
      <c r="R2771" s="1" t="s">
        <v>16995</v>
      </c>
      <c r="S2771" s="29" t="s">
        <v>16996</v>
      </c>
      <c r="T2771" s="1" t="s">
        <v>32</v>
      </c>
      <c r="U2771" s="1" t="s">
        <v>5793</v>
      </c>
      <c r="V2771" s="1" t="s">
        <v>33</v>
      </c>
      <c r="W2771" s="1" t="s">
        <v>8081</v>
      </c>
      <c r="X2771" s="1" t="s">
        <v>6667</v>
      </c>
      <c r="Y2771" s="34" t="s">
        <v>16002</v>
      </c>
      <c r="Z2771" s="1" t="s">
        <v>35</v>
      </c>
    </row>
    <row r="2772" spans="1:26" x14ac:dyDescent="0.35">
      <c r="A2772" s="1" t="s">
        <v>16997</v>
      </c>
      <c r="B2772" s="1" t="s">
        <v>16998</v>
      </c>
      <c r="C2772" s="1" t="s">
        <v>16999</v>
      </c>
      <c r="D2772" s="1" t="s">
        <v>26</v>
      </c>
      <c r="E2772" s="28">
        <v>15000</v>
      </c>
      <c r="F2772" s="28">
        <v>15820</v>
      </c>
      <c r="G2772" s="28">
        <v>15820</v>
      </c>
      <c r="H2772" s="29">
        <v>44116</v>
      </c>
      <c r="I2772" s="29">
        <v>44136</v>
      </c>
      <c r="J2772" s="29">
        <v>44317</v>
      </c>
      <c r="K2772" s="1" t="s">
        <v>39</v>
      </c>
      <c r="L2772" s="1" t="s">
        <v>17000</v>
      </c>
      <c r="M2772" s="1" t="s">
        <v>17001</v>
      </c>
      <c r="R2772" s="1" t="s">
        <v>17002</v>
      </c>
      <c r="S2772" s="29" t="s">
        <v>17003</v>
      </c>
      <c r="T2772" s="1" t="s">
        <v>32</v>
      </c>
      <c r="U2772" s="1" t="s">
        <v>5793</v>
      </c>
      <c r="V2772" s="1" t="s">
        <v>33</v>
      </c>
      <c r="W2772" s="1" t="s">
        <v>8081</v>
      </c>
      <c r="X2772" s="1" t="s">
        <v>6667</v>
      </c>
      <c r="Y2772" s="34" t="s">
        <v>16002</v>
      </c>
      <c r="Z2772" s="1" t="s">
        <v>35</v>
      </c>
    </row>
    <row r="2773" spans="1:26" x14ac:dyDescent="0.35">
      <c r="A2773" s="1" t="s">
        <v>17004</v>
      </c>
      <c r="B2773" s="1" t="s">
        <v>17005</v>
      </c>
      <c r="C2773" s="1" t="s">
        <v>17006</v>
      </c>
      <c r="D2773" s="1" t="s">
        <v>26</v>
      </c>
      <c r="E2773" s="28">
        <v>14994</v>
      </c>
      <c r="F2773" s="28">
        <v>15194</v>
      </c>
      <c r="G2773" s="28">
        <v>15194</v>
      </c>
      <c r="H2773" s="29">
        <v>44116</v>
      </c>
      <c r="I2773" s="29">
        <v>44136</v>
      </c>
      <c r="J2773" s="29">
        <v>44501</v>
      </c>
      <c r="K2773" s="1" t="s">
        <v>27</v>
      </c>
      <c r="L2773" s="1" t="s">
        <v>17007</v>
      </c>
      <c r="M2773" s="1" t="s">
        <v>17008</v>
      </c>
      <c r="O2773" s="41" t="s">
        <v>17009</v>
      </c>
      <c r="R2773" s="1" t="s">
        <v>17010</v>
      </c>
      <c r="S2773" s="29" t="s">
        <v>17011</v>
      </c>
      <c r="T2773" s="1" t="s">
        <v>32</v>
      </c>
      <c r="U2773" s="1" t="s">
        <v>5793</v>
      </c>
      <c r="V2773" s="1" t="s">
        <v>33</v>
      </c>
      <c r="W2773" s="1" t="s">
        <v>8081</v>
      </c>
      <c r="X2773" s="1" t="s">
        <v>6667</v>
      </c>
      <c r="Y2773" s="34" t="s">
        <v>16002</v>
      </c>
      <c r="Z2773" s="1" t="s">
        <v>35</v>
      </c>
    </row>
    <row r="2774" spans="1:26" x14ac:dyDescent="0.35">
      <c r="A2774" s="1" t="s">
        <v>17012</v>
      </c>
      <c r="B2774" s="1" t="s">
        <v>17013</v>
      </c>
      <c r="C2774" s="1" t="s">
        <v>17014</v>
      </c>
      <c r="D2774" s="1" t="s">
        <v>26</v>
      </c>
      <c r="E2774" s="28">
        <v>8500</v>
      </c>
      <c r="F2774" s="28">
        <v>8575</v>
      </c>
      <c r="G2774" s="28">
        <v>8575</v>
      </c>
      <c r="H2774" s="29">
        <v>44116</v>
      </c>
      <c r="I2774" s="29">
        <v>44136</v>
      </c>
      <c r="J2774" s="29">
        <v>44501</v>
      </c>
      <c r="K2774" s="1" t="s">
        <v>27</v>
      </c>
      <c r="L2774" s="1" t="s">
        <v>17015</v>
      </c>
      <c r="M2774" s="1" t="s">
        <v>17016</v>
      </c>
      <c r="R2774" s="1" t="s">
        <v>17017</v>
      </c>
      <c r="S2774" s="29" t="s">
        <v>17018</v>
      </c>
      <c r="T2774" s="1" t="s">
        <v>32</v>
      </c>
      <c r="U2774" s="1" t="s">
        <v>5793</v>
      </c>
      <c r="V2774" s="1" t="s">
        <v>33</v>
      </c>
      <c r="W2774" s="1" t="s">
        <v>8081</v>
      </c>
      <c r="X2774" s="1" t="s">
        <v>6667</v>
      </c>
      <c r="Y2774" s="34" t="s">
        <v>16002</v>
      </c>
      <c r="Z2774" s="1" t="s">
        <v>35</v>
      </c>
    </row>
    <row r="2775" spans="1:26" x14ac:dyDescent="0.35">
      <c r="A2775" s="1" t="s">
        <v>17019</v>
      </c>
      <c r="B2775" s="1" t="s">
        <v>17020</v>
      </c>
      <c r="C2775" s="1" t="s">
        <v>17021</v>
      </c>
      <c r="D2775" s="1" t="s">
        <v>26</v>
      </c>
      <c r="E2775" s="28">
        <v>15000</v>
      </c>
      <c r="F2775" s="28">
        <v>15640</v>
      </c>
      <c r="G2775" s="28">
        <v>15640</v>
      </c>
      <c r="H2775" s="29">
        <v>44116</v>
      </c>
      <c r="I2775" s="29">
        <v>44136</v>
      </c>
      <c r="J2775" s="29">
        <v>44501</v>
      </c>
      <c r="K2775" s="1" t="s">
        <v>27</v>
      </c>
      <c r="L2775" s="1" t="s">
        <v>17022</v>
      </c>
      <c r="M2775" s="1" t="s">
        <v>17023</v>
      </c>
      <c r="R2775" s="1" t="s">
        <v>17024</v>
      </c>
      <c r="S2775" s="29" t="s">
        <v>17025</v>
      </c>
      <c r="T2775" s="1" t="s">
        <v>32</v>
      </c>
      <c r="U2775" s="1" t="s">
        <v>5793</v>
      </c>
      <c r="V2775" s="1" t="s">
        <v>33</v>
      </c>
      <c r="W2775" s="1" t="s">
        <v>8081</v>
      </c>
      <c r="X2775" s="1" t="s">
        <v>6667</v>
      </c>
      <c r="Y2775" s="34" t="s">
        <v>16002</v>
      </c>
      <c r="Z2775" s="1" t="s">
        <v>35</v>
      </c>
    </row>
    <row r="2776" spans="1:26" x14ac:dyDescent="0.35">
      <c r="A2776" s="1" t="s">
        <v>17026</v>
      </c>
      <c r="B2776" s="1" t="s">
        <v>17027</v>
      </c>
      <c r="C2776" s="1" t="s">
        <v>17028</v>
      </c>
      <c r="D2776" s="1" t="s">
        <v>26</v>
      </c>
      <c r="E2776" s="28">
        <v>15000</v>
      </c>
      <c r="F2776" s="28">
        <v>15200</v>
      </c>
      <c r="G2776" s="28">
        <v>15200</v>
      </c>
      <c r="H2776" s="29">
        <v>44116</v>
      </c>
      <c r="I2776" s="29">
        <v>44136</v>
      </c>
      <c r="J2776" s="29">
        <v>44409</v>
      </c>
      <c r="K2776" s="1" t="s">
        <v>428</v>
      </c>
      <c r="L2776" s="1" t="s">
        <v>17029</v>
      </c>
      <c r="M2776" s="1" t="s">
        <v>17030</v>
      </c>
      <c r="O2776" s="41" t="s">
        <v>17031</v>
      </c>
      <c r="R2776" s="1" t="s">
        <v>17032</v>
      </c>
      <c r="S2776" s="29" t="s">
        <v>17033</v>
      </c>
      <c r="T2776" s="1" t="s">
        <v>32</v>
      </c>
      <c r="U2776" s="1" t="s">
        <v>5793</v>
      </c>
      <c r="V2776" s="1" t="s">
        <v>33</v>
      </c>
      <c r="W2776" s="1" t="s">
        <v>8081</v>
      </c>
      <c r="X2776" s="1" t="s">
        <v>6667</v>
      </c>
      <c r="Y2776" s="34" t="s">
        <v>16002</v>
      </c>
      <c r="Z2776" s="1" t="s">
        <v>35</v>
      </c>
    </row>
    <row r="2777" spans="1:26" x14ac:dyDescent="0.35">
      <c r="A2777" s="1" t="s">
        <v>15524</v>
      </c>
      <c r="B2777" s="1" t="s">
        <v>15102</v>
      </c>
      <c r="C2777" s="1" t="s">
        <v>15525</v>
      </c>
      <c r="D2777" s="1" t="s">
        <v>26</v>
      </c>
      <c r="E2777" s="28">
        <v>15000</v>
      </c>
      <c r="F2777" s="28">
        <v>15000</v>
      </c>
      <c r="G2777" s="28">
        <v>15000</v>
      </c>
      <c r="H2777" s="29">
        <v>44118</v>
      </c>
      <c r="I2777" s="29">
        <v>44151</v>
      </c>
      <c r="J2777" s="29">
        <v>44516</v>
      </c>
      <c r="K2777" s="1" t="s">
        <v>27</v>
      </c>
      <c r="L2777" s="1" t="s">
        <v>15526</v>
      </c>
      <c r="M2777" s="1" t="s">
        <v>15527</v>
      </c>
      <c r="O2777" s="41" t="s">
        <v>15528</v>
      </c>
      <c r="P2777" s="1" t="s">
        <v>6896</v>
      </c>
      <c r="Q2777" s="1" t="s">
        <v>15529</v>
      </c>
      <c r="R2777" s="1" t="s">
        <v>15530</v>
      </c>
      <c r="S2777" s="29" t="s">
        <v>15531</v>
      </c>
      <c r="T2777" s="1" t="s">
        <v>32</v>
      </c>
      <c r="U2777" s="1" t="s">
        <v>5793</v>
      </c>
      <c r="V2777" s="1" t="s">
        <v>33</v>
      </c>
      <c r="W2777" s="1" t="s">
        <v>15476</v>
      </c>
      <c r="X2777" s="1" t="s">
        <v>6657</v>
      </c>
      <c r="Y2777" s="52" t="s">
        <v>15988</v>
      </c>
      <c r="Z2777" s="1" t="s">
        <v>35</v>
      </c>
    </row>
    <row r="2778" spans="1:26" x14ac:dyDescent="0.35">
      <c r="A2778" s="1" t="s">
        <v>15532</v>
      </c>
      <c r="B2778" s="1" t="s">
        <v>15102</v>
      </c>
      <c r="C2778" s="1" t="s">
        <v>15533</v>
      </c>
      <c r="D2778" s="1" t="s">
        <v>26</v>
      </c>
      <c r="E2778" s="28">
        <v>19900</v>
      </c>
      <c r="F2778" s="28">
        <v>19900</v>
      </c>
      <c r="G2778" s="28">
        <v>19900</v>
      </c>
      <c r="H2778" s="29">
        <v>44118</v>
      </c>
      <c r="I2778" s="29">
        <v>44136</v>
      </c>
      <c r="J2778" s="29">
        <v>44501</v>
      </c>
      <c r="K2778" s="1" t="s">
        <v>27</v>
      </c>
      <c r="L2778" s="1" t="s">
        <v>15534</v>
      </c>
      <c r="M2778" s="1" t="s">
        <v>2114</v>
      </c>
      <c r="N2778" s="41" t="s">
        <v>15535</v>
      </c>
      <c r="O2778" s="41" t="s">
        <v>15536</v>
      </c>
      <c r="P2778" s="1" t="s">
        <v>2115</v>
      </c>
      <c r="Q2778" s="1" t="s">
        <v>15537</v>
      </c>
      <c r="R2778" s="1" t="s">
        <v>15538</v>
      </c>
      <c r="S2778" s="29" t="s">
        <v>2117</v>
      </c>
      <c r="T2778" s="1" t="s">
        <v>32</v>
      </c>
      <c r="U2778" s="1" t="s">
        <v>5793</v>
      </c>
      <c r="V2778" s="1" t="s">
        <v>33</v>
      </c>
      <c r="W2778" s="1" t="s">
        <v>15476</v>
      </c>
      <c r="X2778" s="1" t="s">
        <v>6657</v>
      </c>
      <c r="Y2778" s="52" t="s">
        <v>15988</v>
      </c>
      <c r="Z2778" s="1" t="s">
        <v>35</v>
      </c>
    </row>
    <row r="2779" spans="1:26" x14ac:dyDescent="0.35">
      <c r="A2779" s="1" t="s">
        <v>15539</v>
      </c>
      <c r="B2779" s="1" t="s">
        <v>15102</v>
      </c>
      <c r="C2779" s="1" t="s">
        <v>15540</v>
      </c>
      <c r="D2779" s="1" t="s">
        <v>26</v>
      </c>
      <c r="E2779" s="28">
        <v>17886</v>
      </c>
      <c r="F2779" s="28">
        <v>17886</v>
      </c>
      <c r="G2779" s="28">
        <v>17886</v>
      </c>
      <c r="H2779" s="29">
        <v>44118</v>
      </c>
      <c r="I2779" s="29">
        <v>44123</v>
      </c>
      <c r="J2779" s="29">
        <v>44305</v>
      </c>
      <c r="K2779" s="1" t="s">
        <v>39</v>
      </c>
      <c r="L2779" s="1" t="s">
        <v>15541</v>
      </c>
      <c r="M2779" s="1" t="s">
        <v>15542</v>
      </c>
      <c r="N2779" s="41" t="s">
        <v>15543</v>
      </c>
      <c r="O2779" s="41" t="s">
        <v>15544</v>
      </c>
      <c r="P2779" s="1" t="s">
        <v>15545</v>
      </c>
      <c r="Q2779" s="1" t="s">
        <v>15546</v>
      </c>
      <c r="R2779" s="1" t="s">
        <v>15547</v>
      </c>
      <c r="S2779" s="29" t="s">
        <v>15548</v>
      </c>
      <c r="T2779" s="1" t="s">
        <v>32</v>
      </c>
      <c r="U2779" s="1" t="s">
        <v>5793</v>
      </c>
      <c r="V2779" s="1" t="s">
        <v>33</v>
      </c>
      <c r="W2779" s="1" t="s">
        <v>15476</v>
      </c>
      <c r="X2779" s="1" t="s">
        <v>6657</v>
      </c>
      <c r="Y2779" s="52" t="s">
        <v>15988</v>
      </c>
      <c r="Z2779" s="1" t="s">
        <v>35</v>
      </c>
    </row>
    <row r="2780" spans="1:26" x14ac:dyDescent="0.35">
      <c r="A2780" s="1" t="s">
        <v>15549</v>
      </c>
      <c r="B2780" s="1" t="s">
        <v>15102</v>
      </c>
      <c r="C2780" s="1" t="s">
        <v>15550</v>
      </c>
      <c r="D2780" s="1" t="s">
        <v>26</v>
      </c>
      <c r="E2780" s="28">
        <v>20000</v>
      </c>
      <c r="F2780" s="28">
        <v>20000</v>
      </c>
      <c r="G2780" s="28">
        <v>20000</v>
      </c>
      <c r="H2780" s="29">
        <v>44118</v>
      </c>
      <c r="I2780" s="29">
        <v>44125</v>
      </c>
      <c r="J2780" s="29">
        <v>44217</v>
      </c>
      <c r="K2780" s="1" t="s">
        <v>407</v>
      </c>
      <c r="L2780" s="1" t="s">
        <v>10806</v>
      </c>
      <c r="M2780" s="1" t="s">
        <v>4427</v>
      </c>
      <c r="N2780" s="41" t="s">
        <v>15551</v>
      </c>
      <c r="O2780" s="41" t="s">
        <v>11588</v>
      </c>
      <c r="P2780" s="1" t="s">
        <v>29</v>
      </c>
      <c r="Q2780" s="1" t="s">
        <v>4428</v>
      </c>
      <c r="R2780" s="1" t="s">
        <v>15552</v>
      </c>
      <c r="S2780" s="29" t="s">
        <v>15553</v>
      </c>
      <c r="T2780" s="1" t="s">
        <v>32</v>
      </c>
      <c r="U2780" s="1" t="s">
        <v>5793</v>
      </c>
      <c r="V2780" s="1" t="s">
        <v>33</v>
      </c>
      <c r="W2780" s="1" t="s">
        <v>15476</v>
      </c>
      <c r="X2780" s="1" t="s">
        <v>6657</v>
      </c>
      <c r="Y2780" s="52" t="s">
        <v>15988</v>
      </c>
      <c r="Z2780" s="1" t="s">
        <v>35</v>
      </c>
    </row>
    <row r="2781" spans="1:26" x14ac:dyDescent="0.35">
      <c r="A2781" s="1" t="s">
        <v>15554</v>
      </c>
      <c r="B2781" s="1" t="s">
        <v>15102</v>
      </c>
      <c r="C2781" s="1" t="s">
        <v>15555</v>
      </c>
      <c r="D2781" s="1" t="s">
        <v>26</v>
      </c>
      <c r="E2781" s="28">
        <v>12000</v>
      </c>
      <c r="F2781" s="28">
        <v>12000</v>
      </c>
      <c r="G2781" s="28">
        <v>12000</v>
      </c>
      <c r="H2781" s="29">
        <v>44118</v>
      </c>
      <c r="I2781" s="29">
        <v>44126</v>
      </c>
      <c r="J2781" s="29">
        <v>44218</v>
      </c>
      <c r="K2781" s="1" t="s">
        <v>407</v>
      </c>
      <c r="L2781" s="1" t="s">
        <v>11046</v>
      </c>
      <c r="M2781" s="1" t="s">
        <v>11047</v>
      </c>
      <c r="N2781" s="41" t="s">
        <v>15556</v>
      </c>
      <c r="P2781" s="1" t="s">
        <v>29</v>
      </c>
      <c r="Q2781" s="1" t="s">
        <v>15557</v>
      </c>
      <c r="R2781" s="1" t="s">
        <v>11049</v>
      </c>
      <c r="S2781" s="29" t="s">
        <v>15558</v>
      </c>
      <c r="T2781" s="1" t="s">
        <v>32</v>
      </c>
      <c r="U2781" s="1" t="s">
        <v>5793</v>
      </c>
      <c r="V2781" s="1" t="s">
        <v>33</v>
      </c>
      <c r="W2781" s="1" t="s">
        <v>15476</v>
      </c>
      <c r="X2781" s="1" t="s">
        <v>6657</v>
      </c>
      <c r="Y2781" s="52" t="s">
        <v>15988</v>
      </c>
      <c r="Z2781" s="1" t="s">
        <v>35</v>
      </c>
    </row>
    <row r="2782" spans="1:26" x14ac:dyDescent="0.35">
      <c r="A2782" s="1" t="s">
        <v>15559</v>
      </c>
      <c r="B2782" s="1" t="s">
        <v>15102</v>
      </c>
      <c r="C2782" s="1" t="s">
        <v>15560</v>
      </c>
      <c r="D2782" s="1" t="s">
        <v>26</v>
      </c>
      <c r="E2782" s="28">
        <v>19120</v>
      </c>
      <c r="F2782" s="28">
        <v>19120</v>
      </c>
      <c r="G2782" s="28">
        <v>19120</v>
      </c>
      <c r="H2782" s="29">
        <v>44118</v>
      </c>
      <c r="I2782" s="29">
        <v>44119</v>
      </c>
      <c r="J2782" s="29">
        <v>44301</v>
      </c>
      <c r="K2782" s="1" t="s">
        <v>39</v>
      </c>
      <c r="L2782" s="1" t="s">
        <v>15561</v>
      </c>
      <c r="M2782" s="1" t="s">
        <v>15562</v>
      </c>
      <c r="N2782" s="41" t="s">
        <v>15563</v>
      </c>
      <c r="O2782" s="41" t="s">
        <v>15564</v>
      </c>
      <c r="P2782" s="1" t="s">
        <v>29</v>
      </c>
      <c r="Q2782" s="1" t="s">
        <v>15565</v>
      </c>
      <c r="R2782" s="1" t="s">
        <v>15566</v>
      </c>
      <c r="S2782" s="29" t="s">
        <v>15567</v>
      </c>
      <c r="T2782" s="1" t="s">
        <v>32</v>
      </c>
      <c r="U2782" s="1" t="s">
        <v>5793</v>
      </c>
      <c r="V2782" s="1" t="s">
        <v>33</v>
      </c>
      <c r="W2782" s="1" t="s">
        <v>15476</v>
      </c>
      <c r="X2782" s="1" t="s">
        <v>6657</v>
      </c>
      <c r="Y2782" s="52" t="s">
        <v>15988</v>
      </c>
      <c r="Z2782" s="1" t="s">
        <v>35</v>
      </c>
    </row>
    <row r="2783" spans="1:26" x14ac:dyDescent="0.35">
      <c r="A2783" s="1" t="s">
        <v>15568</v>
      </c>
      <c r="B2783" s="1" t="s">
        <v>15102</v>
      </c>
      <c r="C2783" s="1" t="s">
        <v>15569</v>
      </c>
      <c r="D2783" s="1" t="s">
        <v>26</v>
      </c>
      <c r="E2783" s="28">
        <v>20000</v>
      </c>
      <c r="F2783" s="28">
        <v>20000</v>
      </c>
      <c r="G2783" s="28">
        <v>20000</v>
      </c>
      <c r="H2783" s="29">
        <v>44118</v>
      </c>
      <c r="I2783" s="29">
        <v>44123</v>
      </c>
      <c r="J2783" s="29">
        <v>44305</v>
      </c>
      <c r="K2783" s="1" t="s">
        <v>39</v>
      </c>
      <c r="L2783" s="1" t="s">
        <v>15570</v>
      </c>
      <c r="M2783" s="1" t="s">
        <v>15571</v>
      </c>
      <c r="O2783" s="41" t="s">
        <v>15572</v>
      </c>
      <c r="P2783" s="1" t="s">
        <v>29</v>
      </c>
      <c r="Q2783" s="1" t="s">
        <v>15573</v>
      </c>
      <c r="R2783" s="1" t="s">
        <v>15574</v>
      </c>
      <c r="S2783" s="29" t="s">
        <v>15575</v>
      </c>
      <c r="T2783" s="1" t="s">
        <v>32</v>
      </c>
      <c r="U2783" s="1" t="s">
        <v>5793</v>
      </c>
      <c r="V2783" s="1" t="s">
        <v>33</v>
      </c>
      <c r="W2783" s="1" t="s">
        <v>15476</v>
      </c>
      <c r="X2783" s="1" t="s">
        <v>6657</v>
      </c>
      <c r="Y2783" s="52" t="s">
        <v>15988</v>
      </c>
      <c r="Z2783" s="1" t="s">
        <v>35</v>
      </c>
    </row>
    <row r="2784" spans="1:26" x14ac:dyDescent="0.35">
      <c r="A2784" s="1" t="s">
        <v>15576</v>
      </c>
      <c r="B2784" s="1" t="s">
        <v>15577</v>
      </c>
      <c r="C2784" s="1" t="s">
        <v>15578</v>
      </c>
      <c r="D2784" s="1" t="s">
        <v>26</v>
      </c>
      <c r="E2784" s="28">
        <v>60000</v>
      </c>
      <c r="F2784" s="28">
        <v>60000</v>
      </c>
      <c r="G2784" s="28">
        <v>60000</v>
      </c>
      <c r="H2784" s="29">
        <v>44124</v>
      </c>
      <c r="I2784" s="29">
        <v>44113</v>
      </c>
      <c r="J2784" s="29">
        <v>44205</v>
      </c>
      <c r="K2784" s="1" t="s">
        <v>407</v>
      </c>
      <c r="L2784" s="1" t="s">
        <v>11289</v>
      </c>
      <c r="M2784" s="1" t="s">
        <v>11290</v>
      </c>
      <c r="N2784" s="41" t="s">
        <v>15579</v>
      </c>
      <c r="O2784" s="41" t="s">
        <v>11632</v>
      </c>
      <c r="P2784" s="1" t="s">
        <v>2172</v>
      </c>
      <c r="Q2784" s="1" t="s">
        <v>11291</v>
      </c>
      <c r="R2784" s="1" t="s">
        <v>15580</v>
      </c>
      <c r="S2784" s="29" t="s">
        <v>11292</v>
      </c>
      <c r="T2784" s="1" t="s">
        <v>32</v>
      </c>
      <c r="U2784" s="1" t="s">
        <v>5793</v>
      </c>
      <c r="V2784" s="1" t="s">
        <v>33</v>
      </c>
      <c r="W2784" s="1" t="s">
        <v>15476</v>
      </c>
      <c r="X2784" s="1" t="s">
        <v>6657</v>
      </c>
      <c r="Y2784" s="52" t="s">
        <v>15988</v>
      </c>
      <c r="Z2784" s="1" t="s">
        <v>35</v>
      </c>
    </row>
    <row r="2785" spans="1:26" x14ac:dyDescent="0.35">
      <c r="A2785" s="1" t="s">
        <v>15581</v>
      </c>
      <c r="B2785" s="1" t="s">
        <v>15582</v>
      </c>
      <c r="C2785" s="1" t="s">
        <v>15583</v>
      </c>
      <c r="D2785" s="1" t="s">
        <v>26</v>
      </c>
      <c r="E2785" s="28">
        <v>25000</v>
      </c>
      <c r="F2785" s="28">
        <v>25000</v>
      </c>
      <c r="G2785" s="28">
        <v>25000</v>
      </c>
      <c r="H2785" s="29">
        <v>44125</v>
      </c>
      <c r="I2785" s="29">
        <v>44130</v>
      </c>
      <c r="J2785" s="29">
        <v>44222</v>
      </c>
      <c r="K2785" s="1" t="s">
        <v>407</v>
      </c>
      <c r="L2785" s="1" t="s">
        <v>12860</v>
      </c>
      <c r="M2785" s="1" t="s">
        <v>12861</v>
      </c>
      <c r="N2785" s="41" t="s">
        <v>15584</v>
      </c>
      <c r="P2785" s="1" t="s">
        <v>5437</v>
      </c>
      <c r="Q2785" s="1" t="s">
        <v>14695</v>
      </c>
      <c r="R2785" s="1" t="s">
        <v>15585</v>
      </c>
      <c r="S2785" s="29" t="s">
        <v>14697</v>
      </c>
      <c r="T2785" s="1" t="s">
        <v>32</v>
      </c>
      <c r="U2785" s="1" t="s">
        <v>5793</v>
      </c>
      <c r="V2785" s="1" t="s">
        <v>33</v>
      </c>
      <c r="W2785" s="1" t="s">
        <v>15476</v>
      </c>
      <c r="X2785" s="1" t="s">
        <v>6657</v>
      </c>
      <c r="Y2785" s="52" t="s">
        <v>15988</v>
      </c>
      <c r="Z2785" s="1" t="s">
        <v>35</v>
      </c>
    </row>
    <row r="2786" spans="1:26" x14ac:dyDescent="0.35">
      <c r="A2786" s="1" t="s">
        <v>15586</v>
      </c>
      <c r="B2786" s="1" t="s">
        <v>15587</v>
      </c>
      <c r="C2786" s="1" t="s">
        <v>15588</v>
      </c>
      <c r="D2786" s="1" t="s">
        <v>26</v>
      </c>
      <c r="E2786" s="28">
        <v>28556</v>
      </c>
      <c r="F2786" s="28">
        <v>28500</v>
      </c>
      <c r="G2786" s="28">
        <v>0</v>
      </c>
      <c r="H2786" s="29">
        <v>44125</v>
      </c>
      <c r="I2786" s="29">
        <v>44150</v>
      </c>
      <c r="J2786" s="29">
        <v>44301</v>
      </c>
      <c r="K2786" s="1" t="s">
        <v>280</v>
      </c>
      <c r="L2786" s="1" t="s">
        <v>15589</v>
      </c>
      <c r="M2786" s="1" t="s">
        <v>15590</v>
      </c>
      <c r="N2786" s="41">
        <v>1087471</v>
      </c>
      <c r="P2786" s="1" t="s">
        <v>29</v>
      </c>
      <c r="Q2786" s="1" t="s">
        <v>8219</v>
      </c>
      <c r="R2786" s="1" t="s">
        <v>15591</v>
      </c>
      <c r="S2786" s="29" t="s">
        <v>15592</v>
      </c>
      <c r="T2786" s="1" t="s">
        <v>32</v>
      </c>
      <c r="U2786" s="1" t="s">
        <v>5793</v>
      </c>
      <c r="V2786" s="1" t="s">
        <v>33</v>
      </c>
      <c r="W2786" s="1" t="s">
        <v>15476</v>
      </c>
      <c r="X2786" s="1" t="s">
        <v>6657</v>
      </c>
      <c r="Y2786" s="52" t="s">
        <v>15988</v>
      </c>
      <c r="Z2786" s="1" t="s">
        <v>35</v>
      </c>
    </row>
    <row r="2787" spans="1:26" x14ac:dyDescent="0.35">
      <c r="A2787" s="1" t="s">
        <v>17034</v>
      </c>
      <c r="B2787" s="1" t="s">
        <v>17035</v>
      </c>
      <c r="C2787" s="1" t="s">
        <v>17036</v>
      </c>
      <c r="D2787" s="1" t="s">
        <v>26</v>
      </c>
      <c r="E2787" s="28">
        <v>20000</v>
      </c>
      <c r="F2787" s="28">
        <v>20000</v>
      </c>
      <c r="G2787" s="28">
        <v>0</v>
      </c>
      <c r="H2787" s="29">
        <v>44133</v>
      </c>
      <c r="I2787" s="29">
        <v>44112</v>
      </c>
      <c r="J2787" s="29">
        <v>44204</v>
      </c>
      <c r="K2787" s="1" t="s">
        <v>407</v>
      </c>
      <c r="L2787" s="1" t="s">
        <v>8381</v>
      </c>
      <c r="M2787" s="1" t="s">
        <v>8382</v>
      </c>
      <c r="N2787" s="41" t="s">
        <v>17037</v>
      </c>
      <c r="O2787" s="41" t="s">
        <v>11356</v>
      </c>
      <c r="P2787" s="1" t="s">
        <v>29</v>
      </c>
      <c r="Q2787" s="1" t="s">
        <v>17038</v>
      </c>
      <c r="R2787" s="1" t="s">
        <v>8384</v>
      </c>
      <c r="S2787" s="29" t="s">
        <v>17039</v>
      </c>
      <c r="T2787" s="1" t="s">
        <v>32</v>
      </c>
      <c r="U2787" s="1" t="s">
        <v>5793</v>
      </c>
      <c r="V2787" s="1" t="s">
        <v>33</v>
      </c>
      <c r="W2787" s="1" t="s">
        <v>8377</v>
      </c>
      <c r="X2787" s="1" t="s">
        <v>6657</v>
      </c>
      <c r="Y2787" s="34" t="s">
        <v>16002</v>
      </c>
      <c r="Z2787" s="1" t="s">
        <v>35</v>
      </c>
    </row>
    <row r="2788" spans="1:26" x14ac:dyDescent="0.35">
      <c r="A2788" s="1" t="s">
        <v>15593</v>
      </c>
      <c r="B2788" s="1" t="s">
        <v>15102</v>
      </c>
      <c r="C2788" s="1" t="s">
        <v>15594</v>
      </c>
      <c r="D2788" s="1" t="s">
        <v>26</v>
      </c>
      <c r="E2788" s="28">
        <v>20000</v>
      </c>
      <c r="F2788" s="28">
        <v>20000</v>
      </c>
      <c r="G2788" s="28">
        <v>20000</v>
      </c>
      <c r="H2788" s="29">
        <v>44134</v>
      </c>
      <c r="I2788" s="29">
        <v>44134</v>
      </c>
      <c r="J2788" s="29">
        <v>44438</v>
      </c>
      <c r="K2788" s="1" t="s">
        <v>562</v>
      </c>
      <c r="L2788" s="1" t="s">
        <v>15595</v>
      </c>
      <c r="M2788" s="1" t="s">
        <v>15596</v>
      </c>
      <c r="N2788" s="41" t="s">
        <v>15597</v>
      </c>
      <c r="O2788" s="41" t="s">
        <v>15598</v>
      </c>
      <c r="P2788" s="1" t="s">
        <v>3316</v>
      </c>
      <c r="Q2788" s="1" t="s">
        <v>15599</v>
      </c>
      <c r="R2788" s="1" t="s">
        <v>15600</v>
      </c>
      <c r="S2788" s="29" t="s">
        <v>15601</v>
      </c>
      <c r="T2788" s="1" t="s">
        <v>32</v>
      </c>
      <c r="U2788" s="1" t="s">
        <v>5793</v>
      </c>
      <c r="V2788" s="1" t="s">
        <v>33</v>
      </c>
      <c r="W2788" s="1" t="s">
        <v>15476</v>
      </c>
      <c r="X2788" s="1" t="s">
        <v>6657</v>
      </c>
      <c r="Y2788" s="52" t="s">
        <v>15988</v>
      </c>
      <c r="Z2788" s="1" t="s">
        <v>35</v>
      </c>
    </row>
    <row r="2789" spans="1:26" x14ac:dyDescent="0.35">
      <c r="A2789" s="1" t="s">
        <v>15602</v>
      </c>
      <c r="B2789" s="1" t="s">
        <v>15102</v>
      </c>
      <c r="C2789" s="1" t="s">
        <v>15603</v>
      </c>
      <c r="D2789" s="1" t="s">
        <v>26</v>
      </c>
      <c r="E2789" s="28">
        <v>16000</v>
      </c>
      <c r="F2789" s="28">
        <v>16000</v>
      </c>
      <c r="G2789" s="28">
        <v>16000</v>
      </c>
      <c r="H2789" s="29">
        <v>44134</v>
      </c>
      <c r="I2789" s="29">
        <v>44139</v>
      </c>
      <c r="J2789" s="29">
        <v>44504</v>
      </c>
      <c r="K2789" s="1" t="s">
        <v>27</v>
      </c>
      <c r="L2789" s="1" t="s">
        <v>7028</v>
      </c>
      <c r="M2789" s="1" t="s">
        <v>7029</v>
      </c>
      <c r="N2789" s="41" t="s">
        <v>15604</v>
      </c>
      <c r="P2789" s="1" t="s">
        <v>7030</v>
      </c>
      <c r="Q2789" s="1" t="s">
        <v>7031</v>
      </c>
      <c r="R2789" s="1" t="s">
        <v>7032</v>
      </c>
      <c r="S2789" s="29" t="s">
        <v>7033</v>
      </c>
      <c r="T2789" s="1" t="s">
        <v>32</v>
      </c>
      <c r="U2789" s="1" t="s">
        <v>5793</v>
      </c>
      <c r="V2789" s="1" t="s">
        <v>33</v>
      </c>
      <c r="W2789" s="1" t="s">
        <v>15476</v>
      </c>
      <c r="X2789" s="1" t="s">
        <v>6657</v>
      </c>
      <c r="Y2789" s="52" t="s">
        <v>15988</v>
      </c>
      <c r="Z2789" s="1" t="s">
        <v>35</v>
      </c>
    </row>
    <row r="2790" spans="1:26" x14ac:dyDescent="0.35">
      <c r="A2790" s="1" t="s">
        <v>15605</v>
      </c>
      <c r="B2790" s="1" t="s">
        <v>15102</v>
      </c>
      <c r="C2790" s="1" t="s">
        <v>15606</v>
      </c>
      <c r="D2790" s="1" t="s">
        <v>26</v>
      </c>
      <c r="E2790" s="28">
        <v>20000</v>
      </c>
      <c r="F2790" s="28">
        <v>20000</v>
      </c>
      <c r="G2790" s="28">
        <v>20000</v>
      </c>
      <c r="H2790" s="29">
        <v>44134</v>
      </c>
      <c r="I2790" s="29">
        <v>44134</v>
      </c>
      <c r="J2790" s="29">
        <v>44226</v>
      </c>
      <c r="K2790" s="1" t="s">
        <v>407</v>
      </c>
      <c r="L2790" s="1" t="s">
        <v>9361</v>
      </c>
      <c r="M2790" s="1" t="s">
        <v>9362</v>
      </c>
      <c r="N2790" s="41" t="s">
        <v>15607</v>
      </c>
      <c r="O2790" s="41" t="s">
        <v>11438</v>
      </c>
      <c r="P2790" s="1" t="s">
        <v>29</v>
      </c>
      <c r="Q2790" s="1" t="s">
        <v>1813</v>
      </c>
      <c r="R2790" s="1" t="s">
        <v>12468</v>
      </c>
      <c r="S2790" s="29" t="s">
        <v>9364</v>
      </c>
      <c r="T2790" s="1" t="s">
        <v>32</v>
      </c>
      <c r="U2790" s="1" t="s">
        <v>5793</v>
      </c>
      <c r="V2790" s="1" t="s">
        <v>33</v>
      </c>
      <c r="W2790" s="1" t="s">
        <v>15476</v>
      </c>
      <c r="X2790" s="1" t="s">
        <v>6657</v>
      </c>
      <c r="Y2790" s="52" t="s">
        <v>15988</v>
      </c>
      <c r="Z2790" s="1" t="s">
        <v>35</v>
      </c>
    </row>
    <row r="2791" spans="1:26" x14ac:dyDescent="0.35">
      <c r="A2791" s="1" t="s">
        <v>15608</v>
      </c>
      <c r="B2791" s="1" t="s">
        <v>15102</v>
      </c>
      <c r="C2791" s="1" t="s">
        <v>15609</v>
      </c>
      <c r="D2791" s="1" t="s">
        <v>26</v>
      </c>
      <c r="E2791" s="28">
        <v>20000</v>
      </c>
      <c r="F2791" s="28">
        <v>20000</v>
      </c>
      <c r="G2791" s="28">
        <v>20000</v>
      </c>
      <c r="H2791" s="29">
        <v>44134</v>
      </c>
      <c r="I2791" s="29">
        <v>44139</v>
      </c>
      <c r="J2791" s="29">
        <v>44320</v>
      </c>
      <c r="K2791" s="1" t="s">
        <v>39</v>
      </c>
      <c r="L2791" s="1" t="s">
        <v>11222</v>
      </c>
      <c r="M2791" s="1" t="s">
        <v>11223</v>
      </c>
      <c r="N2791" s="41" t="s">
        <v>15610</v>
      </c>
      <c r="P2791" s="1" t="s">
        <v>29</v>
      </c>
      <c r="Q2791" s="1" t="s">
        <v>11225</v>
      </c>
      <c r="R2791" s="1" t="s">
        <v>15611</v>
      </c>
      <c r="S2791" s="29" t="s">
        <v>15612</v>
      </c>
      <c r="T2791" s="1" t="s">
        <v>32</v>
      </c>
      <c r="U2791" s="1" t="s">
        <v>5793</v>
      </c>
      <c r="V2791" s="1" t="s">
        <v>33</v>
      </c>
      <c r="W2791" s="1" t="s">
        <v>15476</v>
      </c>
      <c r="X2791" s="1" t="s">
        <v>6657</v>
      </c>
      <c r="Y2791" s="52" t="s">
        <v>15988</v>
      </c>
      <c r="Z2791" s="1" t="s">
        <v>35</v>
      </c>
    </row>
    <row r="2792" spans="1:26" x14ac:dyDescent="0.35">
      <c r="A2792" s="1" t="s">
        <v>15613</v>
      </c>
      <c r="B2792" s="1" t="s">
        <v>15614</v>
      </c>
      <c r="C2792" s="1" t="s">
        <v>15615</v>
      </c>
      <c r="D2792" s="1" t="s">
        <v>26</v>
      </c>
      <c r="E2792" s="28">
        <v>32500</v>
      </c>
      <c r="F2792" s="28">
        <v>32500</v>
      </c>
      <c r="G2792" s="28">
        <v>32500</v>
      </c>
      <c r="H2792" s="29">
        <v>44139</v>
      </c>
      <c r="I2792" s="29">
        <v>44139</v>
      </c>
      <c r="J2792" s="29">
        <v>44320</v>
      </c>
      <c r="K2792" s="1" t="s">
        <v>39</v>
      </c>
      <c r="L2792" s="1" t="s">
        <v>7590</v>
      </c>
      <c r="M2792" s="1" t="s">
        <v>3814</v>
      </c>
      <c r="N2792" s="41" t="s">
        <v>15616</v>
      </c>
      <c r="O2792" s="41" t="s">
        <v>11706</v>
      </c>
      <c r="P2792" s="1" t="s">
        <v>3788</v>
      </c>
      <c r="Q2792" s="1" t="s">
        <v>3815</v>
      </c>
      <c r="R2792" s="1" t="s">
        <v>12314</v>
      </c>
      <c r="S2792" s="29" t="s">
        <v>15617</v>
      </c>
      <c r="T2792" s="1" t="s">
        <v>32</v>
      </c>
      <c r="U2792" s="1" t="s">
        <v>5793</v>
      </c>
      <c r="V2792" s="1" t="s">
        <v>33</v>
      </c>
      <c r="W2792" s="1" t="s">
        <v>15476</v>
      </c>
      <c r="X2792" s="1" t="s">
        <v>6657</v>
      </c>
      <c r="Y2792" s="52" t="s">
        <v>15988</v>
      </c>
      <c r="Z2792" s="1" t="s">
        <v>35</v>
      </c>
    </row>
    <row r="2793" spans="1:26" x14ac:dyDescent="0.35">
      <c r="A2793" s="1" t="s">
        <v>15618</v>
      </c>
      <c r="B2793" s="1" t="s">
        <v>15619</v>
      </c>
      <c r="C2793" s="1" t="s">
        <v>15620</v>
      </c>
      <c r="D2793" s="1" t="s">
        <v>26</v>
      </c>
      <c r="E2793" s="28">
        <v>250000</v>
      </c>
      <c r="F2793" s="28">
        <v>250000</v>
      </c>
      <c r="G2793" s="28">
        <v>250000</v>
      </c>
      <c r="H2793" s="29">
        <v>44141</v>
      </c>
      <c r="I2793" s="29">
        <v>44151</v>
      </c>
      <c r="J2793" s="29">
        <v>44243</v>
      </c>
      <c r="K2793" s="1" t="s">
        <v>407</v>
      </c>
      <c r="L2793" s="1" t="s">
        <v>13247</v>
      </c>
      <c r="M2793" s="1" t="s">
        <v>15621</v>
      </c>
      <c r="N2793" s="41">
        <v>1035628</v>
      </c>
      <c r="P2793" s="1" t="s">
        <v>29</v>
      </c>
      <c r="Q2793" s="1" t="s">
        <v>13249</v>
      </c>
      <c r="R2793" s="1" t="s">
        <v>13250</v>
      </c>
      <c r="S2793" s="29" t="s">
        <v>13251</v>
      </c>
      <c r="T2793" s="1" t="s">
        <v>32</v>
      </c>
      <c r="U2793" s="1" t="s">
        <v>5793</v>
      </c>
      <c r="V2793" s="1" t="s">
        <v>33</v>
      </c>
      <c r="W2793" s="1" t="s">
        <v>15476</v>
      </c>
      <c r="X2793" s="1" t="s">
        <v>6657</v>
      </c>
      <c r="Y2793" s="52" t="s">
        <v>15988</v>
      </c>
      <c r="Z2793" s="1" t="s">
        <v>35</v>
      </c>
    </row>
    <row r="2794" spans="1:26" x14ac:dyDescent="0.35">
      <c r="A2794" s="1" t="s">
        <v>15622</v>
      </c>
      <c r="B2794" s="1" t="s">
        <v>15102</v>
      </c>
      <c r="C2794" s="1" t="s">
        <v>15623</v>
      </c>
      <c r="D2794" s="1" t="s">
        <v>26</v>
      </c>
      <c r="E2794" s="28">
        <v>15913</v>
      </c>
      <c r="F2794" s="28">
        <v>15913</v>
      </c>
      <c r="G2794" s="28">
        <v>15913</v>
      </c>
      <c r="H2794" s="29">
        <v>44146</v>
      </c>
      <c r="I2794" s="29">
        <v>44141</v>
      </c>
      <c r="J2794" s="29">
        <v>44233</v>
      </c>
      <c r="K2794" s="1" t="s">
        <v>407</v>
      </c>
      <c r="L2794" s="1" t="s">
        <v>11263</v>
      </c>
      <c r="M2794" s="1" t="s">
        <v>11264</v>
      </c>
      <c r="O2794" s="41" t="s">
        <v>11628</v>
      </c>
      <c r="P2794" s="1" t="s">
        <v>11265</v>
      </c>
      <c r="Q2794" s="1" t="s">
        <v>11266</v>
      </c>
      <c r="R2794" s="1" t="s">
        <v>15624</v>
      </c>
      <c r="S2794" s="29" t="s">
        <v>11267</v>
      </c>
      <c r="T2794" s="1" t="s">
        <v>32</v>
      </c>
      <c r="U2794" s="1" t="s">
        <v>5793</v>
      </c>
      <c r="V2794" s="1" t="s">
        <v>33</v>
      </c>
      <c r="W2794" s="1" t="s">
        <v>15476</v>
      </c>
      <c r="X2794" s="1" t="s">
        <v>6657</v>
      </c>
      <c r="Y2794" s="52" t="s">
        <v>15988</v>
      </c>
      <c r="Z2794" s="1" t="s">
        <v>35</v>
      </c>
    </row>
    <row r="2795" spans="1:26" x14ac:dyDescent="0.35">
      <c r="A2795" s="1" t="s">
        <v>15625</v>
      </c>
      <c r="B2795" s="1" t="s">
        <v>15102</v>
      </c>
      <c r="C2795" s="1" t="s">
        <v>15626</v>
      </c>
      <c r="D2795" s="1" t="s">
        <v>26</v>
      </c>
      <c r="E2795" s="28">
        <v>20000</v>
      </c>
      <c r="F2795" s="28">
        <v>20000</v>
      </c>
      <c r="G2795" s="28">
        <v>20000</v>
      </c>
      <c r="H2795" s="29">
        <v>44146</v>
      </c>
      <c r="I2795" s="29">
        <v>44140</v>
      </c>
      <c r="J2795" s="29">
        <v>44291</v>
      </c>
      <c r="K2795" s="1" t="s">
        <v>280</v>
      </c>
      <c r="L2795" s="1" t="s">
        <v>11241</v>
      </c>
      <c r="M2795" s="1" t="s">
        <v>11242</v>
      </c>
      <c r="N2795" s="41" t="s">
        <v>15627</v>
      </c>
      <c r="O2795" s="41" t="s">
        <v>11625</v>
      </c>
      <c r="P2795" s="1" t="s">
        <v>3989</v>
      </c>
      <c r="Q2795" s="1" t="s">
        <v>15628</v>
      </c>
      <c r="R2795" s="1" t="s">
        <v>15629</v>
      </c>
      <c r="S2795" s="29" t="s">
        <v>11244</v>
      </c>
      <c r="T2795" s="1" t="s">
        <v>32</v>
      </c>
      <c r="U2795" s="1" t="s">
        <v>5793</v>
      </c>
      <c r="V2795" s="1" t="s">
        <v>33</v>
      </c>
      <c r="W2795" s="1" t="s">
        <v>15476</v>
      </c>
      <c r="X2795" s="1" t="s">
        <v>6657</v>
      </c>
      <c r="Y2795" s="52" t="s">
        <v>15988</v>
      </c>
      <c r="Z2795" s="1" t="s">
        <v>35</v>
      </c>
    </row>
    <row r="2796" spans="1:26" x14ac:dyDescent="0.35">
      <c r="A2796" s="1" t="s">
        <v>15630</v>
      </c>
      <c r="B2796" s="1" t="s">
        <v>15102</v>
      </c>
      <c r="C2796" s="1" t="s">
        <v>15631</v>
      </c>
      <c r="D2796" s="1" t="s">
        <v>26</v>
      </c>
      <c r="E2796" s="28">
        <v>9300</v>
      </c>
      <c r="F2796" s="28">
        <v>9300</v>
      </c>
      <c r="G2796" s="28">
        <v>0</v>
      </c>
      <c r="H2796" s="29">
        <v>44146</v>
      </c>
      <c r="I2796" s="29">
        <v>44141</v>
      </c>
      <c r="J2796" s="29">
        <v>44233</v>
      </c>
      <c r="K2796" s="1" t="s">
        <v>407</v>
      </c>
      <c r="L2796" s="1" t="s">
        <v>15632</v>
      </c>
      <c r="M2796" s="1" t="s">
        <v>11923</v>
      </c>
      <c r="P2796" s="1" t="s">
        <v>6966</v>
      </c>
      <c r="Q2796" s="1" t="s">
        <v>15633</v>
      </c>
      <c r="R2796" s="1" t="s">
        <v>15634</v>
      </c>
      <c r="S2796" s="29" t="s">
        <v>15635</v>
      </c>
      <c r="T2796" s="1" t="s">
        <v>32</v>
      </c>
      <c r="U2796" s="1" t="s">
        <v>5793</v>
      </c>
      <c r="V2796" s="1" t="s">
        <v>33</v>
      </c>
      <c r="W2796" s="1" t="s">
        <v>15476</v>
      </c>
      <c r="X2796" s="1" t="s">
        <v>6657</v>
      </c>
      <c r="Y2796" s="52" t="s">
        <v>15988</v>
      </c>
      <c r="Z2796" s="1" t="s">
        <v>35</v>
      </c>
    </row>
    <row r="2797" spans="1:26" x14ac:dyDescent="0.35">
      <c r="A2797" s="1" t="s">
        <v>15636</v>
      </c>
      <c r="B2797" s="1" t="s">
        <v>15102</v>
      </c>
      <c r="C2797" s="1" t="s">
        <v>15637</v>
      </c>
      <c r="D2797" s="1" t="s">
        <v>26</v>
      </c>
      <c r="E2797" s="28">
        <v>20000</v>
      </c>
      <c r="F2797" s="28">
        <v>20000</v>
      </c>
      <c r="G2797" s="28">
        <v>20000</v>
      </c>
      <c r="H2797" s="29">
        <v>44146</v>
      </c>
      <c r="I2797" s="29">
        <v>44138</v>
      </c>
      <c r="J2797" s="29">
        <v>44230</v>
      </c>
      <c r="K2797" s="1" t="s">
        <v>407</v>
      </c>
      <c r="L2797" s="1" t="s">
        <v>15638</v>
      </c>
      <c r="M2797" s="1" t="s">
        <v>15639</v>
      </c>
      <c r="N2797" s="41" t="s">
        <v>15640</v>
      </c>
      <c r="O2797" s="41" t="s">
        <v>15641</v>
      </c>
      <c r="P2797" s="1" t="s">
        <v>15642</v>
      </c>
      <c r="Q2797" s="1" t="s">
        <v>15643</v>
      </c>
      <c r="R2797" s="1" t="s">
        <v>15644</v>
      </c>
      <c r="S2797" s="29" t="s">
        <v>15645</v>
      </c>
      <c r="T2797" s="1" t="s">
        <v>32</v>
      </c>
      <c r="U2797" s="1" t="s">
        <v>5793</v>
      </c>
      <c r="V2797" s="1" t="s">
        <v>33</v>
      </c>
      <c r="W2797" s="1" t="s">
        <v>15476</v>
      </c>
      <c r="X2797" s="1" t="s">
        <v>6657</v>
      </c>
      <c r="Y2797" s="52" t="s">
        <v>15988</v>
      </c>
      <c r="Z2797" s="1" t="s">
        <v>35</v>
      </c>
    </row>
    <row r="2798" spans="1:26" x14ac:dyDescent="0.35">
      <c r="A2798" s="1" t="s">
        <v>15646</v>
      </c>
      <c r="B2798" s="1" t="s">
        <v>15102</v>
      </c>
      <c r="C2798" s="1" t="s">
        <v>15647</v>
      </c>
      <c r="D2798" s="1" t="s">
        <v>26</v>
      </c>
      <c r="E2798" s="28">
        <v>15718</v>
      </c>
      <c r="F2798" s="28">
        <v>15718</v>
      </c>
      <c r="G2798" s="28">
        <v>15718</v>
      </c>
      <c r="H2798" s="29">
        <v>44146</v>
      </c>
      <c r="I2798" s="29">
        <v>44141</v>
      </c>
      <c r="J2798" s="29">
        <v>44506</v>
      </c>
      <c r="K2798" s="1" t="s">
        <v>27</v>
      </c>
      <c r="L2798" s="1" t="s">
        <v>7875</v>
      </c>
      <c r="M2798" s="1" t="s">
        <v>7876</v>
      </c>
      <c r="N2798" s="41" t="s">
        <v>15648</v>
      </c>
      <c r="O2798" s="41" t="s">
        <v>11629</v>
      </c>
      <c r="P2798" s="1" t="s">
        <v>7877</v>
      </c>
      <c r="Q2798" s="1" t="s">
        <v>15649</v>
      </c>
      <c r="R2798" s="1" t="s">
        <v>15650</v>
      </c>
      <c r="S2798" s="29" t="s">
        <v>7880</v>
      </c>
      <c r="T2798" s="1" t="s">
        <v>32</v>
      </c>
      <c r="U2798" s="1" t="s">
        <v>5793</v>
      </c>
      <c r="V2798" s="1" t="s">
        <v>33</v>
      </c>
      <c r="W2798" s="1" t="s">
        <v>15476</v>
      </c>
      <c r="X2798" s="1" t="s">
        <v>6657</v>
      </c>
      <c r="Y2798" s="52" t="s">
        <v>15988</v>
      </c>
      <c r="Z2798" s="1" t="s">
        <v>35</v>
      </c>
    </row>
    <row r="2799" spans="1:26" x14ac:dyDescent="0.35">
      <c r="A2799" s="1" t="s">
        <v>15651</v>
      </c>
      <c r="B2799" s="1" t="s">
        <v>15102</v>
      </c>
      <c r="C2799" s="1" t="s">
        <v>15322</v>
      </c>
      <c r="D2799" s="1" t="s">
        <v>26</v>
      </c>
      <c r="E2799" s="28">
        <v>12920</v>
      </c>
      <c r="F2799" s="28">
        <v>12920</v>
      </c>
      <c r="G2799" s="28">
        <v>12920</v>
      </c>
      <c r="H2799" s="29">
        <v>44146</v>
      </c>
      <c r="I2799" s="29">
        <v>44141</v>
      </c>
      <c r="J2799" s="29">
        <v>44292</v>
      </c>
      <c r="K2799" s="1" t="s">
        <v>280</v>
      </c>
      <c r="L2799" s="1" t="s">
        <v>12305</v>
      </c>
      <c r="M2799" s="1" t="s">
        <v>14455</v>
      </c>
      <c r="N2799" s="41" t="s">
        <v>15652</v>
      </c>
      <c r="O2799" s="41" t="s">
        <v>12307</v>
      </c>
      <c r="P2799" s="1" t="s">
        <v>628</v>
      </c>
      <c r="Q2799" s="1" t="s">
        <v>12308</v>
      </c>
      <c r="R2799" s="1" t="s">
        <v>15653</v>
      </c>
      <c r="S2799" s="29" t="s">
        <v>3561</v>
      </c>
      <c r="T2799" s="1" t="s">
        <v>32</v>
      </c>
      <c r="U2799" s="1" t="s">
        <v>5793</v>
      </c>
      <c r="V2799" s="1" t="s">
        <v>33</v>
      </c>
      <c r="W2799" s="1" t="s">
        <v>15476</v>
      </c>
      <c r="X2799" s="1" t="s">
        <v>6657</v>
      </c>
      <c r="Y2799" s="52" t="s">
        <v>15988</v>
      </c>
      <c r="Z2799" s="1" t="s">
        <v>35</v>
      </c>
    </row>
    <row r="2800" spans="1:26" x14ac:dyDescent="0.35">
      <c r="A2800" s="1" t="s">
        <v>15654</v>
      </c>
      <c r="B2800" s="1" t="s">
        <v>15102</v>
      </c>
      <c r="C2800" s="1" t="s">
        <v>15655</v>
      </c>
      <c r="D2800" s="1" t="s">
        <v>26</v>
      </c>
      <c r="E2800" s="28">
        <v>20000</v>
      </c>
      <c r="F2800" s="28">
        <v>20000</v>
      </c>
      <c r="G2800" s="28">
        <v>20000</v>
      </c>
      <c r="H2800" s="29">
        <v>44146</v>
      </c>
      <c r="I2800" s="29">
        <v>44139</v>
      </c>
      <c r="J2800" s="29">
        <v>44231</v>
      </c>
      <c r="K2800" s="1" t="s">
        <v>407</v>
      </c>
      <c r="L2800" s="1" t="s">
        <v>7137</v>
      </c>
      <c r="M2800" s="1" t="s">
        <v>665</v>
      </c>
      <c r="N2800" s="41" t="s">
        <v>15656</v>
      </c>
      <c r="O2800" s="41" t="s">
        <v>11569</v>
      </c>
      <c r="P2800" s="1" t="s">
        <v>29</v>
      </c>
      <c r="Q2800" s="1" t="s">
        <v>228</v>
      </c>
      <c r="R2800" s="1" t="s">
        <v>15657</v>
      </c>
      <c r="S2800" s="29" t="s">
        <v>10597</v>
      </c>
      <c r="T2800" s="1" t="s">
        <v>32</v>
      </c>
      <c r="U2800" s="1" t="s">
        <v>5793</v>
      </c>
      <c r="V2800" s="1" t="s">
        <v>33</v>
      </c>
      <c r="W2800" s="1" t="s">
        <v>15476</v>
      </c>
      <c r="X2800" s="1" t="s">
        <v>6657</v>
      </c>
      <c r="Y2800" s="52" t="s">
        <v>15988</v>
      </c>
      <c r="Z2800" s="1" t="s">
        <v>35</v>
      </c>
    </row>
    <row r="2801" spans="1:26" x14ac:dyDescent="0.35">
      <c r="A2801" s="1" t="s">
        <v>15658</v>
      </c>
      <c r="B2801" s="1" t="s">
        <v>15102</v>
      </c>
      <c r="C2801" s="1" t="s">
        <v>15659</v>
      </c>
      <c r="D2801" s="1" t="s">
        <v>26</v>
      </c>
      <c r="E2801" s="28">
        <v>10000</v>
      </c>
      <c r="F2801" s="28">
        <v>10000</v>
      </c>
      <c r="G2801" s="28">
        <v>10000</v>
      </c>
      <c r="H2801" s="29">
        <v>44146</v>
      </c>
      <c r="I2801" s="29">
        <v>44141</v>
      </c>
      <c r="J2801" s="29">
        <v>44261</v>
      </c>
      <c r="K2801" s="1" t="s">
        <v>637</v>
      </c>
      <c r="L2801" s="1" t="s">
        <v>12124</v>
      </c>
      <c r="M2801" s="1" t="s">
        <v>12125</v>
      </c>
      <c r="N2801" s="41" t="s">
        <v>15660</v>
      </c>
      <c r="P2801" s="1" t="s">
        <v>5437</v>
      </c>
      <c r="Q2801" s="1" t="s">
        <v>12126</v>
      </c>
      <c r="R2801" s="1" t="s">
        <v>15661</v>
      </c>
      <c r="S2801" s="29" t="s">
        <v>12128</v>
      </c>
      <c r="T2801" s="1" t="s">
        <v>32</v>
      </c>
      <c r="U2801" s="1" t="s">
        <v>5793</v>
      </c>
      <c r="V2801" s="1" t="s">
        <v>33</v>
      </c>
      <c r="W2801" s="1" t="s">
        <v>15476</v>
      </c>
      <c r="X2801" s="1" t="s">
        <v>6657</v>
      </c>
      <c r="Y2801" s="52" t="s">
        <v>15988</v>
      </c>
      <c r="Z2801" s="1" t="s">
        <v>35</v>
      </c>
    </row>
    <row r="2802" spans="1:26" x14ac:dyDescent="0.35">
      <c r="A2802" s="1" t="s">
        <v>15662</v>
      </c>
      <c r="B2802" s="1" t="s">
        <v>15102</v>
      </c>
      <c r="C2802" s="1" t="s">
        <v>15261</v>
      </c>
      <c r="D2802" s="1" t="s">
        <v>26</v>
      </c>
      <c r="E2802" s="28">
        <v>20000</v>
      </c>
      <c r="F2802" s="28">
        <v>20000</v>
      </c>
      <c r="G2802" s="28">
        <v>20000</v>
      </c>
      <c r="H2802" s="29">
        <v>44146</v>
      </c>
      <c r="I2802" s="29">
        <v>44144</v>
      </c>
      <c r="J2802" s="29">
        <v>44236</v>
      </c>
      <c r="K2802" s="1" t="s">
        <v>407</v>
      </c>
      <c r="L2802" s="1" t="s">
        <v>14954</v>
      </c>
      <c r="M2802" s="1" t="s">
        <v>14955</v>
      </c>
      <c r="O2802" s="41" t="s">
        <v>14956</v>
      </c>
      <c r="P2802" s="1" t="s">
        <v>29</v>
      </c>
      <c r="Q2802" s="1" t="s">
        <v>15663</v>
      </c>
      <c r="R2802" s="1" t="s">
        <v>15664</v>
      </c>
      <c r="S2802" s="29" t="s">
        <v>14959</v>
      </c>
      <c r="T2802" s="1" t="s">
        <v>32</v>
      </c>
      <c r="U2802" s="1" t="s">
        <v>5793</v>
      </c>
      <c r="V2802" s="1" t="s">
        <v>33</v>
      </c>
      <c r="W2802" s="1" t="s">
        <v>15476</v>
      </c>
      <c r="X2802" s="1" t="s">
        <v>6657</v>
      </c>
      <c r="Y2802" s="52" t="s">
        <v>15988</v>
      </c>
      <c r="Z2802" s="1" t="s">
        <v>35</v>
      </c>
    </row>
    <row r="2803" spans="1:26" x14ac:dyDescent="0.35">
      <c r="A2803" s="1" t="s">
        <v>15665</v>
      </c>
      <c r="B2803" s="1" t="s">
        <v>15666</v>
      </c>
      <c r="C2803" s="1" t="s">
        <v>15667</v>
      </c>
      <c r="D2803" s="1" t="s">
        <v>26</v>
      </c>
      <c r="E2803" s="28">
        <v>50000</v>
      </c>
      <c r="F2803" s="28">
        <v>50000</v>
      </c>
      <c r="G2803" s="28">
        <v>50000</v>
      </c>
      <c r="H2803" s="29">
        <v>44153</v>
      </c>
      <c r="I2803" s="29">
        <v>44175</v>
      </c>
      <c r="J2803" s="29">
        <v>44357</v>
      </c>
      <c r="K2803" s="1" t="s">
        <v>39</v>
      </c>
      <c r="L2803" s="1" t="s">
        <v>15668</v>
      </c>
      <c r="M2803" s="1" t="s">
        <v>15669</v>
      </c>
      <c r="N2803" s="41" t="s">
        <v>15670</v>
      </c>
      <c r="O2803" s="41" t="s">
        <v>15671</v>
      </c>
      <c r="P2803" s="1" t="s">
        <v>29</v>
      </c>
      <c r="Q2803" s="1" t="s">
        <v>15672</v>
      </c>
      <c r="R2803" s="1" t="s">
        <v>15673</v>
      </c>
      <c r="S2803" s="29" t="s">
        <v>15674</v>
      </c>
      <c r="T2803" s="1" t="s">
        <v>32</v>
      </c>
      <c r="U2803" s="1" t="s">
        <v>5793</v>
      </c>
      <c r="V2803" s="1" t="s">
        <v>33</v>
      </c>
      <c r="W2803" s="1" t="s">
        <v>15476</v>
      </c>
      <c r="X2803" s="1" t="s">
        <v>6657</v>
      </c>
      <c r="Y2803" s="52" t="s">
        <v>15988</v>
      </c>
      <c r="Z2803" s="1" t="s">
        <v>35</v>
      </c>
    </row>
    <row r="2804" spans="1:26" x14ac:dyDescent="0.35">
      <c r="A2804" s="1" t="s">
        <v>15675</v>
      </c>
      <c r="B2804" s="1" t="s">
        <v>15676</v>
      </c>
      <c r="C2804" s="1" t="s">
        <v>15677</v>
      </c>
      <c r="D2804" s="1" t="s">
        <v>26</v>
      </c>
      <c r="E2804" s="28">
        <v>45000</v>
      </c>
      <c r="F2804" s="28">
        <v>45000</v>
      </c>
      <c r="G2804" s="28">
        <v>45000</v>
      </c>
      <c r="H2804" s="29">
        <v>44153</v>
      </c>
      <c r="I2804" s="29">
        <v>44144</v>
      </c>
      <c r="J2804" s="29">
        <v>44236</v>
      </c>
      <c r="K2804" s="1" t="s">
        <v>407</v>
      </c>
      <c r="L2804" s="1" t="s">
        <v>15678</v>
      </c>
      <c r="M2804" s="1" t="s">
        <v>13023</v>
      </c>
      <c r="N2804" s="41" t="s">
        <v>15679</v>
      </c>
      <c r="P2804" s="1" t="s">
        <v>29</v>
      </c>
      <c r="Q2804" s="1" t="s">
        <v>13024</v>
      </c>
      <c r="R2804" s="1" t="s">
        <v>15680</v>
      </c>
      <c r="S2804" s="29" t="s">
        <v>13025</v>
      </c>
      <c r="T2804" s="1" t="s">
        <v>32</v>
      </c>
      <c r="U2804" s="1" t="s">
        <v>5793</v>
      </c>
      <c r="V2804" s="1" t="s">
        <v>33</v>
      </c>
      <c r="W2804" s="1" t="s">
        <v>15476</v>
      </c>
      <c r="X2804" s="1" t="s">
        <v>6657</v>
      </c>
      <c r="Y2804" s="52" t="s">
        <v>15988</v>
      </c>
      <c r="Z2804" s="1" t="s">
        <v>35</v>
      </c>
    </row>
    <row r="2805" spans="1:26" x14ac:dyDescent="0.35">
      <c r="A2805" s="1" t="s">
        <v>15681</v>
      </c>
      <c r="B2805" s="1" t="s">
        <v>15102</v>
      </c>
      <c r="C2805" s="1" t="s">
        <v>15163</v>
      </c>
      <c r="D2805" s="1" t="s">
        <v>26</v>
      </c>
      <c r="E2805" s="28">
        <v>7500</v>
      </c>
      <c r="F2805" s="28">
        <v>7500</v>
      </c>
      <c r="G2805" s="28">
        <v>7500</v>
      </c>
      <c r="H2805" s="29">
        <v>44153</v>
      </c>
      <c r="I2805" s="29">
        <v>44160</v>
      </c>
      <c r="J2805" s="29">
        <v>44252</v>
      </c>
      <c r="K2805" s="1" t="s">
        <v>407</v>
      </c>
      <c r="L2805" s="1" t="s">
        <v>10653</v>
      </c>
      <c r="M2805" s="1" t="s">
        <v>10654</v>
      </c>
      <c r="N2805" s="41" t="s">
        <v>15521</v>
      </c>
      <c r="O2805" s="41" t="s">
        <v>11576</v>
      </c>
      <c r="P2805" s="1" t="s">
        <v>29</v>
      </c>
      <c r="Q2805" s="1" t="s">
        <v>10655</v>
      </c>
      <c r="R2805" s="1" t="s">
        <v>15682</v>
      </c>
      <c r="S2805" s="29" t="s">
        <v>15523</v>
      </c>
      <c r="T2805" s="1" t="s">
        <v>32</v>
      </c>
      <c r="U2805" s="1" t="s">
        <v>5793</v>
      </c>
      <c r="V2805" s="1" t="s">
        <v>33</v>
      </c>
      <c r="W2805" s="1" t="s">
        <v>15476</v>
      </c>
      <c r="X2805" s="1" t="s">
        <v>6657</v>
      </c>
      <c r="Y2805" s="52" t="s">
        <v>15988</v>
      </c>
      <c r="Z2805" s="1" t="s">
        <v>35</v>
      </c>
    </row>
    <row r="2806" spans="1:26" x14ac:dyDescent="0.35">
      <c r="A2806" s="1" t="s">
        <v>17040</v>
      </c>
      <c r="B2806" s="1" t="s">
        <v>17041</v>
      </c>
      <c r="C2806" s="1" t="s">
        <v>17042</v>
      </c>
      <c r="D2806" s="1" t="s">
        <v>26</v>
      </c>
      <c r="E2806" s="28">
        <v>116000</v>
      </c>
      <c r="F2806" s="28">
        <v>116000</v>
      </c>
      <c r="G2806" s="28">
        <v>58000</v>
      </c>
      <c r="H2806" s="29">
        <v>44158</v>
      </c>
      <c r="I2806" s="29">
        <v>44200</v>
      </c>
      <c r="J2806" s="29">
        <v>45020</v>
      </c>
      <c r="K2806" s="1" t="s">
        <v>1143</v>
      </c>
      <c r="L2806" s="1" t="s">
        <v>17043</v>
      </c>
      <c r="M2806" s="1" t="s">
        <v>17044</v>
      </c>
      <c r="N2806" s="41" t="s">
        <v>17045</v>
      </c>
      <c r="P2806" s="1" t="s">
        <v>29</v>
      </c>
      <c r="Q2806" s="1" t="s">
        <v>17046</v>
      </c>
      <c r="R2806" s="1" t="s">
        <v>17047</v>
      </c>
      <c r="S2806" s="29" t="s">
        <v>17048</v>
      </c>
      <c r="T2806" s="1" t="s">
        <v>32</v>
      </c>
      <c r="U2806" s="1" t="s">
        <v>5793</v>
      </c>
      <c r="V2806" s="1" t="s">
        <v>33</v>
      </c>
      <c r="W2806" s="1" t="s">
        <v>8048</v>
      </c>
      <c r="X2806" s="1" t="s">
        <v>6667</v>
      </c>
      <c r="Y2806" s="34" t="s">
        <v>16002</v>
      </c>
      <c r="Z2806" s="1" t="s">
        <v>35</v>
      </c>
    </row>
    <row r="2807" spans="1:26" x14ac:dyDescent="0.35">
      <c r="A2807" s="1" t="s">
        <v>17049</v>
      </c>
      <c r="B2807" s="1" t="s">
        <v>17050</v>
      </c>
      <c r="C2807" s="1" t="s">
        <v>17051</v>
      </c>
      <c r="D2807" s="1" t="s">
        <v>26</v>
      </c>
      <c r="E2807" s="28">
        <v>174000</v>
      </c>
      <c r="F2807" s="28">
        <v>174000</v>
      </c>
      <c r="G2807" s="28">
        <v>87000</v>
      </c>
      <c r="H2807" s="29">
        <v>44158</v>
      </c>
      <c r="I2807" s="29">
        <v>44211</v>
      </c>
      <c r="J2807" s="29">
        <v>44941</v>
      </c>
      <c r="K2807" s="1" t="s">
        <v>47</v>
      </c>
      <c r="L2807" s="1" t="s">
        <v>10438</v>
      </c>
      <c r="M2807" s="1" t="s">
        <v>14978</v>
      </c>
      <c r="O2807" s="41" t="s">
        <v>11557</v>
      </c>
      <c r="P2807" s="1" t="s">
        <v>2172</v>
      </c>
      <c r="Q2807" s="1" t="s">
        <v>14979</v>
      </c>
      <c r="R2807" s="1" t="s">
        <v>14980</v>
      </c>
      <c r="S2807" s="29" t="s">
        <v>14981</v>
      </c>
      <c r="T2807" s="1" t="s">
        <v>32</v>
      </c>
      <c r="U2807" s="1" t="s">
        <v>5793</v>
      </c>
      <c r="V2807" s="1" t="s">
        <v>33</v>
      </c>
      <c r="W2807" s="1" t="s">
        <v>8048</v>
      </c>
      <c r="X2807" s="1" t="s">
        <v>6667</v>
      </c>
      <c r="Y2807" s="34" t="s">
        <v>16002</v>
      </c>
      <c r="Z2807" s="1" t="s">
        <v>35</v>
      </c>
    </row>
    <row r="2808" spans="1:26" x14ac:dyDescent="0.35">
      <c r="A2808" s="1" t="s">
        <v>17052</v>
      </c>
      <c r="B2808" s="1" t="s">
        <v>17053</v>
      </c>
      <c r="C2808" s="1" t="s">
        <v>17054</v>
      </c>
      <c r="D2808" s="1" t="s">
        <v>26</v>
      </c>
      <c r="E2808" s="28">
        <v>75000</v>
      </c>
      <c r="F2808" s="28">
        <v>75000</v>
      </c>
      <c r="G2808" s="28">
        <v>39000</v>
      </c>
      <c r="H2808" s="29">
        <v>44158</v>
      </c>
      <c r="I2808" s="29">
        <v>44203</v>
      </c>
      <c r="J2808" s="29">
        <v>44933</v>
      </c>
      <c r="K2808" s="1" t="s">
        <v>47</v>
      </c>
      <c r="L2808" s="1" t="s">
        <v>17055</v>
      </c>
      <c r="M2808" s="1" t="s">
        <v>11188</v>
      </c>
      <c r="N2808" s="41" t="s">
        <v>17056</v>
      </c>
      <c r="P2808" s="1" t="s">
        <v>11189</v>
      </c>
      <c r="Q2808" s="1" t="s">
        <v>17057</v>
      </c>
      <c r="R2808" s="1" t="s">
        <v>17058</v>
      </c>
      <c r="S2808" s="29" t="s">
        <v>11191</v>
      </c>
      <c r="T2808" s="1" t="s">
        <v>32</v>
      </c>
      <c r="U2808" s="1" t="s">
        <v>5793</v>
      </c>
      <c r="V2808" s="1" t="s">
        <v>33</v>
      </c>
      <c r="W2808" s="1" t="s">
        <v>8048</v>
      </c>
      <c r="X2808" s="1" t="s">
        <v>6667</v>
      </c>
      <c r="Y2808" s="34" t="s">
        <v>16002</v>
      </c>
      <c r="Z2808" s="1" t="s">
        <v>35</v>
      </c>
    </row>
    <row r="2809" spans="1:26" x14ac:dyDescent="0.35">
      <c r="A2809" s="1" t="s">
        <v>17059</v>
      </c>
      <c r="B2809" s="1" t="s">
        <v>17060</v>
      </c>
      <c r="C2809" s="1" t="s">
        <v>17061</v>
      </c>
      <c r="D2809" s="1" t="s">
        <v>26</v>
      </c>
      <c r="E2809" s="28">
        <v>158000</v>
      </c>
      <c r="F2809" s="28">
        <v>158000</v>
      </c>
      <c r="G2809" s="28">
        <v>70000</v>
      </c>
      <c r="H2809" s="29">
        <v>44158</v>
      </c>
      <c r="I2809" s="29">
        <v>44207</v>
      </c>
      <c r="J2809" s="29">
        <v>44753</v>
      </c>
      <c r="K2809" s="1" t="s">
        <v>178</v>
      </c>
      <c r="L2809" s="1" t="s">
        <v>14804</v>
      </c>
      <c r="M2809" s="1" t="s">
        <v>17062</v>
      </c>
      <c r="N2809" s="41" t="s">
        <v>17063</v>
      </c>
      <c r="O2809" s="41" t="s">
        <v>14806</v>
      </c>
      <c r="P2809" s="1" t="s">
        <v>29</v>
      </c>
      <c r="Q2809" s="1" t="s">
        <v>14807</v>
      </c>
      <c r="R2809" s="1" t="s">
        <v>14808</v>
      </c>
      <c r="S2809" s="29" t="s">
        <v>14809</v>
      </c>
      <c r="T2809" s="1" t="s">
        <v>32</v>
      </c>
      <c r="U2809" s="1" t="s">
        <v>5793</v>
      </c>
      <c r="V2809" s="1" t="s">
        <v>33</v>
      </c>
      <c r="W2809" s="1" t="s">
        <v>7059</v>
      </c>
      <c r="X2809" s="1" t="s">
        <v>6667</v>
      </c>
      <c r="Y2809" s="34" t="s">
        <v>16002</v>
      </c>
      <c r="Z2809" s="1" t="s">
        <v>35</v>
      </c>
    </row>
    <row r="2810" spans="1:26" x14ac:dyDescent="0.35">
      <c r="A2810" s="1" t="s">
        <v>17064</v>
      </c>
      <c r="B2810" s="1" t="s">
        <v>17065</v>
      </c>
      <c r="C2810" s="1" t="s">
        <v>17066</v>
      </c>
      <c r="D2810" s="1" t="s">
        <v>26</v>
      </c>
      <c r="E2810" s="28">
        <v>60000</v>
      </c>
      <c r="F2810" s="28">
        <v>60000</v>
      </c>
      <c r="G2810" s="28">
        <v>0</v>
      </c>
      <c r="H2810" s="29">
        <v>44158</v>
      </c>
      <c r="I2810" s="29">
        <v>44256</v>
      </c>
      <c r="J2810" s="29">
        <v>44986</v>
      </c>
      <c r="K2810" s="1" t="s">
        <v>47</v>
      </c>
      <c r="L2810" s="1" t="s">
        <v>10979</v>
      </c>
      <c r="M2810" s="1" t="s">
        <v>10980</v>
      </c>
      <c r="N2810" s="41" t="s">
        <v>15914</v>
      </c>
      <c r="O2810" s="41" t="s">
        <v>11602</v>
      </c>
      <c r="P2810" s="1" t="s">
        <v>2172</v>
      </c>
      <c r="Q2810" s="1" t="s">
        <v>10981</v>
      </c>
      <c r="R2810" s="1" t="s">
        <v>10982</v>
      </c>
      <c r="S2810" s="29" t="s">
        <v>10983</v>
      </c>
      <c r="T2810" s="1" t="s">
        <v>32</v>
      </c>
      <c r="U2810" s="1" t="s">
        <v>5793</v>
      </c>
      <c r="V2810" s="1" t="s">
        <v>33</v>
      </c>
      <c r="W2810" s="1" t="s">
        <v>8197</v>
      </c>
      <c r="X2810" s="1" t="s">
        <v>6667</v>
      </c>
      <c r="Y2810" s="34" t="s">
        <v>16002</v>
      </c>
      <c r="Z2810" s="1" t="s">
        <v>35</v>
      </c>
    </row>
    <row r="2811" spans="1:26" x14ac:dyDescent="0.35">
      <c r="A2811" s="1" t="s">
        <v>17067</v>
      </c>
      <c r="B2811" s="1" t="s">
        <v>17068</v>
      </c>
      <c r="C2811" s="1" t="s">
        <v>17069</v>
      </c>
      <c r="D2811" s="1" t="s">
        <v>26</v>
      </c>
      <c r="E2811" s="28">
        <v>90000</v>
      </c>
      <c r="F2811" s="28">
        <v>90000</v>
      </c>
      <c r="G2811" s="28">
        <v>30000</v>
      </c>
      <c r="H2811" s="29">
        <v>44158</v>
      </c>
      <c r="I2811" s="29">
        <v>44175</v>
      </c>
      <c r="J2811" s="29">
        <v>45270</v>
      </c>
      <c r="K2811" s="1" t="s">
        <v>115</v>
      </c>
      <c r="L2811" s="1" t="s">
        <v>17070</v>
      </c>
      <c r="M2811" s="1" t="s">
        <v>17071</v>
      </c>
      <c r="O2811" s="41" t="s">
        <v>17072</v>
      </c>
      <c r="P2811" s="1" t="s">
        <v>847</v>
      </c>
      <c r="Q2811" s="1" t="s">
        <v>17073</v>
      </c>
      <c r="R2811" s="1" t="s">
        <v>17074</v>
      </c>
      <c r="S2811" s="29" t="s">
        <v>17075</v>
      </c>
      <c r="T2811" s="1" t="s">
        <v>32</v>
      </c>
      <c r="U2811" s="1" t="s">
        <v>5793</v>
      </c>
      <c r="V2811" s="1" t="s">
        <v>33</v>
      </c>
      <c r="W2811" s="1" t="s">
        <v>8197</v>
      </c>
      <c r="X2811" s="1" t="s">
        <v>6667</v>
      </c>
      <c r="Y2811" s="34" t="s">
        <v>16002</v>
      </c>
      <c r="Z2811" s="1" t="s">
        <v>35</v>
      </c>
    </row>
    <row r="2812" spans="1:26" x14ac:dyDescent="0.35">
      <c r="A2812" s="1" t="s">
        <v>17076</v>
      </c>
      <c r="B2812" s="1" t="s">
        <v>17077</v>
      </c>
      <c r="C2812" s="1" t="s">
        <v>17078</v>
      </c>
      <c r="D2812" s="1" t="s">
        <v>26</v>
      </c>
      <c r="E2812" s="28">
        <v>90000</v>
      </c>
      <c r="F2812" s="28">
        <v>90000</v>
      </c>
      <c r="G2812" s="28">
        <v>30000</v>
      </c>
      <c r="H2812" s="29">
        <v>44158</v>
      </c>
      <c r="I2812" s="29">
        <v>44197</v>
      </c>
      <c r="J2812" s="29">
        <v>45292</v>
      </c>
      <c r="K2812" s="1" t="s">
        <v>115</v>
      </c>
      <c r="L2812" s="1" t="s">
        <v>17079</v>
      </c>
      <c r="M2812" s="1" t="s">
        <v>17080</v>
      </c>
      <c r="N2812" s="41" t="s">
        <v>17081</v>
      </c>
      <c r="P2812" s="1" t="s">
        <v>29</v>
      </c>
      <c r="Q2812" s="1" t="s">
        <v>17082</v>
      </c>
      <c r="R2812" s="1" t="s">
        <v>17083</v>
      </c>
      <c r="S2812" s="29" t="s">
        <v>17084</v>
      </c>
      <c r="T2812" s="1" t="s">
        <v>32</v>
      </c>
      <c r="U2812" s="1" t="s">
        <v>5793</v>
      </c>
      <c r="V2812" s="1" t="s">
        <v>33</v>
      </c>
      <c r="W2812" s="1" t="s">
        <v>8197</v>
      </c>
      <c r="X2812" s="1" t="s">
        <v>6667</v>
      </c>
      <c r="Y2812" s="34" t="s">
        <v>16002</v>
      </c>
      <c r="Z2812" s="1" t="s">
        <v>35</v>
      </c>
    </row>
    <row r="2813" spans="1:26" x14ac:dyDescent="0.35">
      <c r="A2813" s="1" t="s">
        <v>17085</v>
      </c>
      <c r="B2813" s="1" t="s">
        <v>11000</v>
      </c>
      <c r="C2813" s="1" t="s">
        <v>17086</v>
      </c>
      <c r="D2813" s="1" t="s">
        <v>26</v>
      </c>
      <c r="E2813" s="28">
        <v>60000</v>
      </c>
      <c r="F2813" s="28">
        <v>60000</v>
      </c>
      <c r="G2813" s="28">
        <v>0</v>
      </c>
      <c r="H2813" s="29">
        <v>44158</v>
      </c>
      <c r="I2813" s="29">
        <v>44200</v>
      </c>
      <c r="J2813" s="29">
        <v>44930</v>
      </c>
      <c r="K2813" s="1" t="s">
        <v>47</v>
      </c>
      <c r="L2813" s="1" t="s">
        <v>9559</v>
      </c>
      <c r="M2813" s="1" t="s">
        <v>9560</v>
      </c>
      <c r="N2813" s="41" t="s">
        <v>16420</v>
      </c>
      <c r="O2813" s="41" t="s">
        <v>11459</v>
      </c>
      <c r="P2813" s="1" t="s">
        <v>29</v>
      </c>
      <c r="Q2813" s="1" t="s">
        <v>12569</v>
      </c>
      <c r="R2813" s="1" t="s">
        <v>9563</v>
      </c>
      <c r="S2813" s="29" t="s">
        <v>12570</v>
      </c>
      <c r="T2813" s="1" t="s">
        <v>32</v>
      </c>
      <c r="U2813" s="1" t="s">
        <v>5793</v>
      </c>
      <c r="V2813" s="1" t="s">
        <v>33</v>
      </c>
      <c r="W2813" s="1" t="s">
        <v>8197</v>
      </c>
      <c r="X2813" s="1" t="s">
        <v>6667</v>
      </c>
      <c r="Y2813" s="34" t="s">
        <v>16002</v>
      </c>
      <c r="Z2813" s="1" t="s">
        <v>35</v>
      </c>
    </row>
    <row r="2814" spans="1:26" x14ac:dyDescent="0.35">
      <c r="A2814" s="1" t="s">
        <v>17087</v>
      </c>
      <c r="B2814" s="1" t="s">
        <v>17088</v>
      </c>
      <c r="C2814" s="1" t="s">
        <v>17089</v>
      </c>
      <c r="D2814" s="1" t="s">
        <v>26</v>
      </c>
      <c r="E2814" s="28">
        <v>60000</v>
      </c>
      <c r="F2814" s="28">
        <v>90000</v>
      </c>
      <c r="G2814" s="28">
        <v>30000</v>
      </c>
      <c r="H2814" s="29">
        <v>44158</v>
      </c>
      <c r="I2814" s="29">
        <v>44197</v>
      </c>
      <c r="J2814" s="29">
        <v>45292</v>
      </c>
      <c r="K2814" s="1" t="s">
        <v>115</v>
      </c>
      <c r="L2814" s="1" t="s">
        <v>17090</v>
      </c>
      <c r="M2814" s="1" t="s">
        <v>17091</v>
      </c>
      <c r="N2814" s="41" t="s">
        <v>17092</v>
      </c>
      <c r="P2814" s="1" t="s">
        <v>660</v>
      </c>
      <c r="Q2814" s="1" t="s">
        <v>17093</v>
      </c>
      <c r="R2814" s="1" t="s">
        <v>17094</v>
      </c>
      <c r="S2814" s="29" t="s">
        <v>17095</v>
      </c>
      <c r="T2814" s="1" t="s">
        <v>32</v>
      </c>
      <c r="U2814" s="1" t="s">
        <v>5793</v>
      </c>
      <c r="V2814" s="1" t="s">
        <v>33</v>
      </c>
      <c r="W2814" s="1" t="s">
        <v>8197</v>
      </c>
      <c r="X2814" s="1" t="s">
        <v>6667</v>
      </c>
      <c r="Y2814" s="34" t="s">
        <v>16002</v>
      </c>
      <c r="Z2814" s="1" t="s">
        <v>35</v>
      </c>
    </row>
    <row r="2815" spans="1:26" x14ac:dyDescent="0.35">
      <c r="A2815" s="1" t="s">
        <v>17096</v>
      </c>
      <c r="B2815" s="1" t="s">
        <v>17097</v>
      </c>
      <c r="C2815" s="1" t="s">
        <v>17098</v>
      </c>
      <c r="D2815" s="1" t="s">
        <v>26</v>
      </c>
      <c r="E2815" s="28">
        <v>60000</v>
      </c>
      <c r="F2815" s="28">
        <v>60000</v>
      </c>
      <c r="G2815" s="28">
        <v>0</v>
      </c>
      <c r="H2815" s="29">
        <v>44158</v>
      </c>
      <c r="I2815" s="29">
        <v>44287</v>
      </c>
      <c r="J2815" s="29">
        <v>45017</v>
      </c>
      <c r="K2815" s="1" t="s">
        <v>47</v>
      </c>
      <c r="L2815" s="1" t="s">
        <v>11870</v>
      </c>
      <c r="M2815" s="1" t="s">
        <v>11871</v>
      </c>
      <c r="N2815" s="41" t="s">
        <v>17099</v>
      </c>
      <c r="O2815" s="41" t="s">
        <v>11872</v>
      </c>
      <c r="P2815" s="1" t="s">
        <v>29</v>
      </c>
      <c r="Q2815" s="1" t="s">
        <v>11873</v>
      </c>
      <c r="R2815" s="1" t="s">
        <v>17100</v>
      </c>
      <c r="S2815" s="29" t="s">
        <v>14618</v>
      </c>
      <c r="T2815" s="1" t="s">
        <v>32</v>
      </c>
      <c r="U2815" s="1" t="s">
        <v>5793</v>
      </c>
      <c r="V2815" s="1" t="s">
        <v>33</v>
      </c>
      <c r="W2815" s="1" t="s">
        <v>8197</v>
      </c>
      <c r="X2815" s="1" t="s">
        <v>6667</v>
      </c>
      <c r="Y2815" s="34" t="s">
        <v>16002</v>
      </c>
      <c r="Z2815" s="1" t="s">
        <v>35</v>
      </c>
    </row>
    <row r="2816" spans="1:26" x14ac:dyDescent="0.35">
      <c r="A2816" s="1" t="s">
        <v>17101</v>
      </c>
      <c r="B2816" s="1" t="s">
        <v>17102</v>
      </c>
      <c r="C2816" s="1" t="s">
        <v>17103</v>
      </c>
      <c r="D2816" s="1" t="s">
        <v>26</v>
      </c>
      <c r="E2816" s="28">
        <v>59882</v>
      </c>
      <c r="F2816" s="28">
        <v>60000</v>
      </c>
      <c r="G2816" s="28">
        <v>30000</v>
      </c>
      <c r="H2816" s="29">
        <v>44158</v>
      </c>
      <c r="I2816" s="29">
        <v>44197</v>
      </c>
      <c r="J2816" s="29">
        <v>44927</v>
      </c>
      <c r="K2816" s="1" t="s">
        <v>47</v>
      </c>
      <c r="L2816" s="1" t="s">
        <v>17104</v>
      </c>
      <c r="M2816" s="1" t="s">
        <v>11028</v>
      </c>
      <c r="N2816" s="41" t="s">
        <v>11029</v>
      </c>
      <c r="O2816" s="41" t="s">
        <v>11030</v>
      </c>
      <c r="P2816" s="1" t="s">
        <v>614</v>
      </c>
      <c r="Q2816" s="1" t="s">
        <v>14915</v>
      </c>
      <c r="R2816" s="1" t="s">
        <v>17105</v>
      </c>
      <c r="S2816" s="29" t="s">
        <v>11033</v>
      </c>
      <c r="T2816" s="1" t="s">
        <v>32</v>
      </c>
      <c r="U2816" s="1" t="s">
        <v>5793</v>
      </c>
      <c r="V2816" s="1" t="s">
        <v>33</v>
      </c>
      <c r="W2816" s="1" t="s">
        <v>8197</v>
      </c>
      <c r="X2816" s="1" t="s">
        <v>6667</v>
      </c>
      <c r="Y2816" s="34" t="s">
        <v>16002</v>
      </c>
      <c r="Z2816" s="1" t="s">
        <v>35</v>
      </c>
    </row>
    <row r="2817" spans="1:26" x14ac:dyDescent="0.35">
      <c r="A2817" s="1" t="s">
        <v>17106</v>
      </c>
      <c r="B2817" s="1" t="s">
        <v>17107</v>
      </c>
      <c r="C2817" s="1" t="s">
        <v>17108</v>
      </c>
      <c r="D2817" s="1" t="s">
        <v>26</v>
      </c>
      <c r="E2817" s="28">
        <v>59991</v>
      </c>
      <c r="F2817" s="28">
        <v>90000</v>
      </c>
      <c r="G2817" s="28">
        <v>0</v>
      </c>
      <c r="H2817" s="29">
        <v>44158</v>
      </c>
      <c r="I2817" s="29">
        <v>43983</v>
      </c>
      <c r="J2817" s="29">
        <v>45078</v>
      </c>
      <c r="K2817" s="1" t="s">
        <v>115</v>
      </c>
      <c r="L2817" s="1" t="s">
        <v>17109</v>
      </c>
      <c r="M2817" s="1" t="s">
        <v>17110</v>
      </c>
      <c r="N2817" s="41" t="s">
        <v>17111</v>
      </c>
      <c r="P2817" s="1" t="s">
        <v>29</v>
      </c>
      <c r="Q2817" s="1" t="s">
        <v>1049</v>
      </c>
      <c r="R2817" s="1" t="s">
        <v>17112</v>
      </c>
      <c r="S2817" s="29" t="s">
        <v>17113</v>
      </c>
      <c r="T2817" s="1" t="s">
        <v>32</v>
      </c>
      <c r="U2817" s="1" t="s">
        <v>5793</v>
      </c>
      <c r="V2817" s="1" t="s">
        <v>33</v>
      </c>
      <c r="W2817" s="1" t="s">
        <v>8197</v>
      </c>
      <c r="X2817" s="1" t="s">
        <v>6667</v>
      </c>
      <c r="Y2817" s="34" t="s">
        <v>16002</v>
      </c>
      <c r="Z2817" s="1" t="s">
        <v>35</v>
      </c>
    </row>
    <row r="2818" spans="1:26" x14ac:dyDescent="0.35">
      <c r="A2818" s="1" t="s">
        <v>17114</v>
      </c>
      <c r="B2818" s="1" t="s">
        <v>17115</v>
      </c>
      <c r="C2818" s="1" t="s">
        <v>17116</v>
      </c>
      <c r="D2818" s="1" t="s">
        <v>26</v>
      </c>
      <c r="E2818" s="28">
        <v>19160.2</v>
      </c>
      <c r="F2818" s="28">
        <v>55000</v>
      </c>
      <c r="G2818" s="28">
        <v>30000</v>
      </c>
      <c r="H2818" s="29">
        <v>44158</v>
      </c>
      <c r="I2818" s="29">
        <v>44197</v>
      </c>
      <c r="J2818" s="29">
        <v>44927</v>
      </c>
      <c r="K2818" s="1" t="s">
        <v>47</v>
      </c>
      <c r="L2818" s="1" t="s">
        <v>17117</v>
      </c>
      <c r="M2818" s="1" t="s">
        <v>10969</v>
      </c>
      <c r="P2818" s="1" t="s">
        <v>712</v>
      </c>
      <c r="Q2818" s="1" t="s">
        <v>10971</v>
      </c>
      <c r="R2818" s="1" t="s">
        <v>13487</v>
      </c>
      <c r="S2818" s="29" t="s">
        <v>10972</v>
      </c>
      <c r="T2818" s="1" t="s">
        <v>32</v>
      </c>
      <c r="U2818" s="1" t="s">
        <v>5793</v>
      </c>
      <c r="V2818" s="1" t="s">
        <v>33</v>
      </c>
      <c r="W2818" s="1" t="s">
        <v>7034</v>
      </c>
      <c r="X2818" s="1" t="s">
        <v>6667</v>
      </c>
      <c r="Y2818" s="34" t="s">
        <v>16002</v>
      </c>
      <c r="Z2818" s="1" t="s">
        <v>35</v>
      </c>
    </row>
    <row r="2819" spans="1:26" x14ac:dyDescent="0.35">
      <c r="A2819" s="1" t="s">
        <v>17118</v>
      </c>
      <c r="B2819" s="1" t="s">
        <v>17119</v>
      </c>
      <c r="C2819" s="1" t="s">
        <v>17120</v>
      </c>
      <c r="D2819" s="1" t="s">
        <v>26</v>
      </c>
      <c r="E2819" s="28">
        <v>175000</v>
      </c>
      <c r="F2819" s="28">
        <v>175000</v>
      </c>
      <c r="G2819" s="28">
        <v>58000</v>
      </c>
      <c r="H2819" s="29">
        <v>44158</v>
      </c>
      <c r="I2819" s="29">
        <v>44228</v>
      </c>
      <c r="J2819" s="29">
        <v>45323</v>
      </c>
      <c r="K2819" s="1" t="s">
        <v>115</v>
      </c>
      <c r="L2819" s="1" t="s">
        <v>12354</v>
      </c>
      <c r="M2819" s="1" t="s">
        <v>12355</v>
      </c>
      <c r="N2819" s="41" t="s">
        <v>17121</v>
      </c>
      <c r="O2819" s="41" t="s">
        <v>12356</v>
      </c>
      <c r="P2819" s="1" t="s">
        <v>29</v>
      </c>
      <c r="Q2819" s="1" t="s">
        <v>12357</v>
      </c>
      <c r="R2819" s="1" t="s">
        <v>12358</v>
      </c>
      <c r="S2819" s="29" t="s">
        <v>12359</v>
      </c>
      <c r="T2819" s="1" t="s">
        <v>32</v>
      </c>
      <c r="U2819" s="1" t="s">
        <v>5793</v>
      </c>
      <c r="V2819" s="1" t="s">
        <v>33</v>
      </c>
      <c r="W2819" s="1" t="s">
        <v>7034</v>
      </c>
      <c r="X2819" s="1" t="s">
        <v>6667</v>
      </c>
      <c r="Y2819" s="34" t="s">
        <v>16002</v>
      </c>
      <c r="Z2819" s="1" t="s">
        <v>35</v>
      </c>
    </row>
    <row r="2820" spans="1:26" x14ac:dyDescent="0.35">
      <c r="A2820" s="1" t="s">
        <v>17122</v>
      </c>
      <c r="B2820" s="1" t="s">
        <v>17123</v>
      </c>
      <c r="C2820" s="1" t="s">
        <v>17124</v>
      </c>
      <c r="D2820" s="1" t="s">
        <v>26</v>
      </c>
      <c r="E2820" s="28">
        <v>172056</v>
      </c>
      <c r="F2820" s="28">
        <v>240000</v>
      </c>
      <c r="G2820" s="28">
        <v>60000</v>
      </c>
      <c r="H2820" s="29">
        <v>44158</v>
      </c>
      <c r="I2820" s="29">
        <v>44166</v>
      </c>
      <c r="J2820" s="29">
        <v>45627</v>
      </c>
      <c r="K2820" s="1" t="s">
        <v>268</v>
      </c>
      <c r="L2820" s="1" t="s">
        <v>7957</v>
      </c>
      <c r="M2820" s="1" t="s">
        <v>7958</v>
      </c>
      <c r="N2820" s="41" t="s">
        <v>17125</v>
      </c>
      <c r="P2820" s="1" t="s">
        <v>29</v>
      </c>
      <c r="Q2820" s="1" t="s">
        <v>13354</v>
      </c>
      <c r="R2820" s="1" t="s">
        <v>7959</v>
      </c>
      <c r="S2820" s="29" t="s">
        <v>13355</v>
      </c>
      <c r="T2820" s="1" t="s">
        <v>32</v>
      </c>
      <c r="U2820" s="1" t="s">
        <v>5793</v>
      </c>
      <c r="V2820" s="1" t="s">
        <v>33</v>
      </c>
      <c r="W2820" s="1" t="s">
        <v>7034</v>
      </c>
      <c r="X2820" s="1" t="s">
        <v>6667</v>
      </c>
      <c r="Y2820" s="34" t="s">
        <v>16002</v>
      </c>
      <c r="Z2820" s="1" t="s">
        <v>35</v>
      </c>
    </row>
    <row r="2821" spans="1:26" x14ac:dyDescent="0.35">
      <c r="A2821" s="1" t="s">
        <v>17126</v>
      </c>
      <c r="B2821" s="1" t="s">
        <v>17127</v>
      </c>
      <c r="C2821" s="1" t="s">
        <v>17128</v>
      </c>
      <c r="D2821" s="1" t="s">
        <v>26</v>
      </c>
      <c r="E2821" s="28">
        <v>240000</v>
      </c>
      <c r="F2821" s="28">
        <v>240000</v>
      </c>
      <c r="G2821" s="28">
        <v>0</v>
      </c>
      <c r="H2821" s="29">
        <v>44158</v>
      </c>
      <c r="I2821" s="29">
        <v>44197</v>
      </c>
      <c r="J2821" s="29">
        <v>45658</v>
      </c>
      <c r="K2821" s="1" t="s">
        <v>268</v>
      </c>
      <c r="L2821" s="1" t="s">
        <v>9415</v>
      </c>
      <c r="M2821" s="1" t="s">
        <v>17129</v>
      </c>
      <c r="N2821" s="41" t="s">
        <v>17130</v>
      </c>
      <c r="O2821" s="41" t="s">
        <v>11444</v>
      </c>
      <c r="P2821" s="1" t="s">
        <v>29</v>
      </c>
      <c r="Q2821" s="1" t="s">
        <v>14449</v>
      </c>
      <c r="R2821" s="1" t="s">
        <v>14450</v>
      </c>
      <c r="S2821" s="29" t="s">
        <v>4964</v>
      </c>
      <c r="T2821" s="1" t="s">
        <v>32</v>
      </c>
      <c r="U2821" s="1" t="s">
        <v>5793</v>
      </c>
      <c r="V2821" s="1" t="s">
        <v>33</v>
      </c>
      <c r="W2821" s="1" t="s">
        <v>7034</v>
      </c>
      <c r="X2821" s="1" t="s">
        <v>6667</v>
      </c>
      <c r="Y2821" s="34" t="s">
        <v>16002</v>
      </c>
      <c r="Z2821" s="1" t="s">
        <v>35</v>
      </c>
    </row>
    <row r="2822" spans="1:26" x14ac:dyDescent="0.35">
      <c r="A2822" s="1" t="s">
        <v>17131</v>
      </c>
      <c r="B2822" s="1" t="s">
        <v>17132</v>
      </c>
      <c r="C2822" s="1" t="s">
        <v>17133</v>
      </c>
      <c r="D2822" s="1" t="s">
        <v>26</v>
      </c>
      <c r="E2822" s="28">
        <v>90000</v>
      </c>
      <c r="F2822" s="28">
        <v>120000</v>
      </c>
      <c r="G2822" s="28">
        <v>40000</v>
      </c>
      <c r="H2822" s="29">
        <v>44158</v>
      </c>
      <c r="I2822" s="29">
        <v>44197</v>
      </c>
      <c r="J2822" s="29">
        <v>45292</v>
      </c>
      <c r="K2822" s="1" t="s">
        <v>115</v>
      </c>
      <c r="L2822" s="1" t="s">
        <v>14748</v>
      </c>
      <c r="M2822" s="1" t="s">
        <v>14749</v>
      </c>
      <c r="N2822" s="41" t="s">
        <v>17134</v>
      </c>
      <c r="P2822" s="1" t="s">
        <v>249</v>
      </c>
      <c r="Q2822" s="1" t="s">
        <v>14750</v>
      </c>
      <c r="R2822" s="1" t="s">
        <v>14751</v>
      </c>
      <c r="S2822" s="29" t="s">
        <v>14752</v>
      </c>
      <c r="T2822" s="1" t="s">
        <v>32</v>
      </c>
      <c r="U2822" s="1" t="s">
        <v>5793</v>
      </c>
      <c r="V2822" s="1" t="s">
        <v>33</v>
      </c>
      <c r="W2822" s="1" t="s">
        <v>7034</v>
      </c>
      <c r="X2822" s="1" t="s">
        <v>6667</v>
      </c>
      <c r="Y2822" s="34" t="s">
        <v>16002</v>
      </c>
      <c r="Z2822" s="1" t="s">
        <v>35</v>
      </c>
    </row>
    <row r="2823" spans="1:26" x14ac:dyDescent="0.35">
      <c r="A2823" s="1" t="s">
        <v>17135</v>
      </c>
      <c r="B2823" s="1" t="s">
        <v>17136</v>
      </c>
      <c r="C2823" s="1" t="s">
        <v>17137</v>
      </c>
      <c r="D2823" s="1" t="s">
        <v>26</v>
      </c>
      <c r="E2823" s="28">
        <v>100000</v>
      </c>
      <c r="F2823" s="28">
        <v>100000</v>
      </c>
      <c r="G2823" s="28">
        <v>35000</v>
      </c>
      <c r="H2823" s="29">
        <v>44158</v>
      </c>
      <c r="I2823" s="29">
        <v>44200</v>
      </c>
      <c r="J2823" s="29">
        <v>45661</v>
      </c>
      <c r="K2823" s="1" t="s">
        <v>268</v>
      </c>
      <c r="L2823" s="1" t="s">
        <v>17138</v>
      </c>
      <c r="M2823" s="1" t="s">
        <v>17139</v>
      </c>
      <c r="O2823" s="41" t="s">
        <v>17140</v>
      </c>
      <c r="P2823" s="1" t="s">
        <v>86</v>
      </c>
      <c r="Q2823" s="1" t="s">
        <v>17141</v>
      </c>
      <c r="R2823" s="1" t="s">
        <v>17142</v>
      </c>
      <c r="S2823" s="29" t="s">
        <v>17143</v>
      </c>
      <c r="T2823" s="1" t="s">
        <v>32</v>
      </c>
      <c r="U2823" s="1" t="s">
        <v>5793</v>
      </c>
      <c r="V2823" s="1" t="s">
        <v>33</v>
      </c>
      <c r="W2823" s="1" t="s">
        <v>7034</v>
      </c>
      <c r="X2823" s="1" t="s">
        <v>6667</v>
      </c>
      <c r="Y2823" s="34" t="s">
        <v>16002</v>
      </c>
      <c r="Z2823" s="1" t="s">
        <v>35</v>
      </c>
    </row>
    <row r="2824" spans="1:26" x14ac:dyDescent="0.35">
      <c r="A2824" s="1" t="s">
        <v>17144</v>
      </c>
      <c r="B2824" s="1" t="s">
        <v>17145</v>
      </c>
      <c r="C2824" s="1" t="s">
        <v>17146</v>
      </c>
      <c r="D2824" s="1" t="s">
        <v>26</v>
      </c>
      <c r="E2824" s="28">
        <v>120000</v>
      </c>
      <c r="F2824" s="28">
        <v>120000</v>
      </c>
      <c r="G2824" s="28">
        <v>40000</v>
      </c>
      <c r="H2824" s="29">
        <v>44158</v>
      </c>
      <c r="I2824" s="29">
        <v>44197</v>
      </c>
      <c r="J2824" s="29">
        <v>45292</v>
      </c>
      <c r="K2824" s="1" t="s">
        <v>115</v>
      </c>
      <c r="L2824" s="1" t="s">
        <v>17147</v>
      </c>
      <c r="M2824" s="1" t="s">
        <v>17148</v>
      </c>
      <c r="O2824" s="41" t="s">
        <v>17149</v>
      </c>
      <c r="P2824" s="1" t="s">
        <v>29</v>
      </c>
      <c r="Q2824" s="1" t="s">
        <v>9192</v>
      </c>
      <c r="R2824" s="1" t="s">
        <v>17150</v>
      </c>
      <c r="S2824" s="29" t="s">
        <v>17151</v>
      </c>
      <c r="T2824" s="1" t="s">
        <v>32</v>
      </c>
      <c r="U2824" s="1" t="s">
        <v>5793</v>
      </c>
      <c r="V2824" s="1" t="s">
        <v>33</v>
      </c>
      <c r="W2824" s="1" t="s">
        <v>7034</v>
      </c>
      <c r="X2824" s="1" t="s">
        <v>6667</v>
      </c>
      <c r="Y2824" s="34" t="s">
        <v>16002</v>
      </c>
      <c r="Z2824" s="1" t="s">
        <v>35</v>
      </c>
    </row>
    <row r="2825" spans="1:26" x14ac:dyDescent="0.35">
      <c r="A2825" s="1" t="s">
        <v>17152</v>
      </c>
      <c r="B2825" s="1" t="s">
        <v>17153</v>
      </c>
      <c r="C2825" s="1" t="s">
        <v>17154</v>
      </c>
      <c r="D2825" s="1" t="s">
        <v>26</v>
      </c>
      <c r="E2825" s="28">
        <v>220000</v>
      </c>
      <c r="F2825" s="28">
        <v>240000</v>
      </c>
      <c r="G2825" s="28">
        <v>60000</v>
      </c>
      <c r="H2825" s="29">
        <v>44158</v>
      </c>
      <c r="I2825" s="29">
        <v>44197</v>
      </c>
      <c r="J2825" s="29">
        <v>45658</v>
      </c>
      <c r="K2825" s="1" t="s">
        <v>268</v>
      </c>
      <c r="L2825" s="1" t="s">
        <v>9152</v>
      </c>
      <c r="M2825" s="1" t="s">
        <v>17155</v>
      </c>
      <c r="N2825" s="41" t="s">
        <v>15762</v>
      </c>
      <c r="P2825" s="1" t="s">
        <v>15763</v>
      </c>
      <c r="Q2825" s="1" t="s">
        <v>17156</v>
      </c>
      <c r="R2825" s="1" t="s">
        <v>17157</v>
      </c>
      <c r="S2825" s="29" t="s">
        <v>9154</v>
      </c>
      <c r="T2825" s="1" t="s">
        <v>32</v>
      </c>
      <c r="U2825" s="1" t="s">
        <v>5793</v>
      </c>
      <c r="V2825" s="1" t="s">
        <v>33</v>
      </c>
      <c r="W2825" s="1" t="s">
        <v>7034</v>
      </c>
      <c r="X2825" s="1" t="s">
        <v>6667</v>
      </c>
      <c r="Y2825" s="34" t="s">
        <v>16002</v>
      </c>
      <c r="Z2825" s="1" t="s">
        <v>35</v>
      </c>
    </row>
    <row r="2826" spans="1:26" x14ac:dyDescent="0.35">
      <c r="A2826" s="1" t="s">
        <v>17158</v>
      </c>
      <c r="B2826" s="1" t="s">
        <v>17159</v>
      </c>
      <c r="C2826" s="1" t="s">
        <v>17160</v>
      </c>
      <c r="D2826" s="1" t="s">
        <v>26</v>
      </c>
      <c r="E2826" s="28">
        <v>30000</v>
      </c>
      <c r="F2826" s="28">
        <v>30000</v>
      </c>
      <c r="G2826" s="28">
        <v>30000</v>
      </c>
      <c r="H2826" s="29">
        <v>44158</v>
      </c>
      <c r="I2826" s="29">
        <v>44124</v>
      </c>
      <c r="J2826" s="29">
        <v>44489</v>
      </c>
      <c r="K2826" s="1" t="s">
        <v>27</v>
      </c>
      <c r="L2826" s="1" t="s">
        <v>17161</v>
      </c>
      <c r="M2826" s="1" t="s">
        <v>17162</v>
      </c>
      <c r="N2826" s="41" t="s">
        <v>17163</v>
      </c>
      <c r="O2826" s="41" t="s">
        <v>17164</v>
      </c>
      <c r="P2826" s="1" t="s">
        <v>29</v>
      </c>
      <c r="Q2826" s="1" t="s">
        <v>17165</v>
      </c>
      <c r="R2826" s="1" t="s">
        <v>17166</v>
      </c>
      <c r="S2826" s="29" t="s">
        <v>17167</v>
      </c>
      <c r="T2826" s="1" t="s">
        <v>32</v>
      </c>
      <c r="U2826" s="1" t="s">
        <v>5793</v>
      </c>
      <c r="V2826" s="1" t="s">
        <v>33</v>
      </c>
      <c r="W2826" s="1" t="s">
        <v>7034</v>
      </c>
      <c r="X2826" s="1" t="s">
        <v>6667</v>
      </c>
      <c r="Y2826" s="34" t="s">
        <v>16002</v>
      </c>
      <c r="Z2826" s="1" t="s">
        <v>35</v>
      </c>
    </row>
    <row r="2827" spans="1:26" x14ac:dyDescent="0.35">
      <c r="A2827" s="1" t="s">
        <v>17168</v>
      </c>
      <c r="B2827" s="1" t="s">
        <v>17169</v>
      </c>
      <c r="C2827" s="1" t="s">
        <v>17170</v>
      </c>
      <c r="D2827" s="1" t="s">
        <v>26</v>
      </c>
      <c r="E2827" s="28">
        <v>116995.14</v>
      </c>
      <c r="F2827" s="28">
        <v>107000</v>
      </c>
      <c r="G2827" s="28">
        <v>35000</v>
      </c>
      <c r="H2827" s="29">
        <v>44158</v>
      </c>
      <c r="I2827" s="29">
        <v>44228</v>
      </c>
      <c r="J2827" s="29">
        <v>45323</v>
      </c>
      <c r="K2827" s="1" t="s">
        <v>115</v>
      </c>
      <c r="L2827" s="1" t="s">
        <v>17171</v>
      </c>
      <c r="M2827" s="1" t="s">
        <v>17172</v>
      </c>
      <c r="N2827" s="41" t="s">
        <v>17173</v>
      </c>
      <c r="O2827" s="41" t="s">
        <v>11393</v>
      </c>
      <c r="P2827" s="1" t="s">
        <v>29</v>
      </c>
      <c r="Q2827" s="1" t="s">
        <v>5563</v>
      </c>
      <c r="R2827" s="1" t="s">
        <v>8764</v>
      </c>
      <c r="S2827" s="29" t="s">
        <v>8765</v>
      </c>
      <c r="T2827" s="1" t="s">
        <v>32</v>
      </c>
      <c r="U2827" s="1" t="s">
        <v>5793</v>
      </c>
      <c r="V2827" s="1" t="s">
        <v>33</v>
      </c>
      <c r="W2827" s="1" t="s">
        <v>7034</v>
      </c>
      <c r="X2827" s="1" t="s">
        <v>6657</v>
      </c>
      <c r="Y2827" s="34" t="s">
        <v>16002</v>
      </c>
      <c r="Z2827" s="1" t="s">
        <v>35</v>
      </c>
    </row>
    <row r="2828" spans="1:26" x14ac:dyDescent="0.35">
      <c r="A2828" s="1" t="s">
        <v>17174</v>
      </c>
      <c r="B2828" s="1" t="s">
        <v>17175</v>
      </c>
      <c r="C2828" s="1" t="s">
        <v>17176</v>
      </c>
      <c r="D2828" s="1" t="s">
        <v>26</v>
      </c>
      <c r="E2828" s="28">
        <v>115853</v>
      </c>
      <c r="F2828" s="28">
        <v>107000</v>
      </c>
      <c r="G2828" s="28">
        <v>44000</v>
      </c>
      <c r="H2828" s="29">
        <v>44158</v>
      </c>
      <c r="I2828" s="29">
        <v>44200</v>
      </c>
      <c r="J2828" s="29">
        <v>45295</v>
      </c>
      <c r="K2828" s="1" t="s">
        <v>115</v>
      </c>
      <c r="L2828" s="1" t="s">
        <v>6685</v>
      </c>
      <c r="M2828" s="1" t="s">
        <v>16444</v>
      </c>
      <c r="N2828" s="41" t="s">
        <v>16445</v>
      </c>
      <c r="O2828" s="41" t="s">
        <v>11358</v>
      </c>
      <c r="P2828" s="1" t="s">
        <v>29</v>
      </c>
      <c r="Q2828" s="1" t="s">
        <v>2283</v>
      </c>
      <c r="R2828" s="1" t="s">
        <v>16446</v>
      </c>
      <c r="S2828" s="29" t="s">
        <v>16447</v>
      </c>
      <c r="T2828" s="1" t="s">
        <v>32</v>
      </c>
      <c r="U2828" s="1" t="s">
        <v>5793</v>
      </c>
      <c r="V2828" s="1" t="s">
        <v>33</v>
      </c>
      <c r="W2828" s="1" t="s">
        <v>7034</v>
      </c>
      <c r="X2828" s="1" t="s">
        <v>6657</v>
      </c>
      <c r="Y2828" s="34" t="s">
        <v>16002</v>
      </c>
      <c r="Z2828" s="1" t="s">
        <v>35</v>
      </c>
    </row>
    <row r="2829" spans="1:26" x14ac:dyDescent="0.35">
      <c r="A2829" s="1" t="s">
        <v>17177</v>
      </c>
      <c r="B2829" s="1" t="s">
        <v>17178</v>
      </c>
      <c r="C2829" s="1" t="s">
        <v>17179</v>
      </c>
      <c r="D2829" s="1" t="s">
        <v>26</v>
      </c>
      <c r="E2829" s="28">
        <v>12000</v>
      </c>
      <c r="F2829" s="28">
        <v>12000</v>
      </c>
      <c r="G2829" s="28">
        <v>12000</v>
      </c>
      <c r="H2829" s="29">
        <v>44158</v>
      </c>
      <c r="I2829" s="29">
        <v>44165</v>
      </c>
      <c r="J2829" s="29">
        <v>44285</v>
      </c>
      <c r="K2829" s="1" t="s">
        <v>637</v>
      </c>
      <c r="L2829" s="1" t="s">
        <v>17180</v>
      </c>
      <c r="M2829" s="1" t="s">
        <v>17181</v>
      </c>
      <c r="N2829" s="41" t="s">
        <v>17182</v>
      </c>
      <c r="O2829" s="41" t="s">
        <v>17183</v>
      </c>
      <c r="P2829" s="1" t="s">
        <v>29</v>
      </c>
      <c r="Q2829" s="1" t="s">
        <v>3060</v>
      </c>
      <c r="R2829" s="1" t="s">
        <v>17184</v>
      </c>
      <c r="S2829" s="29" t="s">
        <v>17185</v>
      </c>
      <c r="T2829" s="1" t="s">
        <v>32</v>
      </c>
      <c r="U2829" s="1" t="s">
        <v>5793</v>
      </c>
      <c r="V2829" s="1" t="s">
        <v>33</v>
      </c>
      <c r="W2829" s="1" t="s">
        <v>7034</v>
      </c>
      <c r="X2829" s="1" t="s">
        <v>6657</v>
      </c>
      <c r="Y2829" s="34" t="s">
        <v>16002</v>
      </c>
      <c r="Z2829" s="1" t="s">
        <v>35</v>
      </c>
    </row>
    <row r="2830" spans="1:26" x14ac:dyDescent="0.35">
      <c r="A2830" s="1" t="s">
        <v>17186</v>
      </c>
      <c r="B2830" s="1" t="s">
        <v>17187</v>
      </c>
      <c r="C2830" s="1" t="s">
        <v>17188</v>
      </c>
      <c r="D2830" s="1" t="s">
        <v>26</v>
      </c>
      <c r="E2830" s="28">
        <v>400000</v>
      </c>
      <c r="F2830" s="28">
        <v>400000</v>
      </c>
      <c r="G2830" s="28">
        <v>67000</v>
      </c>
      <c r="H2830" s="29">
        <v>44159</v>
      </c>
      <c r="I2830" s="29">
        <v>44197</v>
      </c>
      <c r="J2830" s="29">
        <v>45658</v>
      </c>
      <c r="K2830" s="1" t="s">
        <v>268</v>
      </c>
      <c r="L2830" s="1" t="s">
        <v>14939</v>
      </c>
      <c r="M2830" s="1" t="s">
        <v>17189</v>
      </c>
      <c r="O2830" s="41" t="s">
        <v>14941</v>
      </c>
      <c r="P2830" s="1" t="s">
        <v>29</v>
      </c>
      <c r="Q2830" s="1" t="s">
        <v>9568</v>
      </c>
      <c r="R2830" s="1" t="s">
        <v>14942</v>
      </c>
      <c r="S2830" s="29" t="s">
        <v>14943</v>
      </c>
      <c r="T2830" s="1" t="s">
        <v>32</v>
      </c>
      <c r="U2830" s="1" t="s">
        <v>5793</v>
      </c>
      <c r="V2830" s="1" t="s">
        <v>33</v>
      </c>
      <c r="W2830" s="1" t="s">
        <v>8048</v>
      </c>
      <c r="X2830" s="1" t="s">
        <v>6667</v>
      </c>
      <c r="Y2830" s="34" t="s">
        <v>16002</v>
      </c>
      <c r="Z2830" s="1" t="s">
        <v>35</v>
      </c>
    </row>
    <row r="2831" spans="1:26" x14ac:dyDescent="0.35">
      <c r="A2831" s="1" t="s">
        <v>17190</v>
      </c>
      <c r="B2831" s="1" t="s">
        <v>17191</v>
      </c>
      <c r="C2831" s="1" t="s">
        <v>17192</v>
      </c>
      <c r="D2831" s="1" t="s">
        <v>26</v>
      </c>
      <c r="E2831" s="28">
        <v>209704</v>
      </c>
      <c r="F2831" s="28">
        <v>210000</v>
      </c>
      <c r="G2831" s="28">
        <v>52500</v>
      </c>
      <c r="H2831" s="29">
        <v>44159</v>
      </c>
      <c r="I2831" s="29">
        <v>44228</v>
      </c>
      <c r="J2831" s="29">
        <v>45689</v>
      </c>
      <c r="K2831" s="1" t="s">
        <v>268</v>
      </c>
      <c r="L2831" s="1" t="s">
        <v>14917</v>
      </c>
      <c r="M2831" s="1" t="s">
        <v>17193</v>
      </c>
      <c r="O2831" s="41" t="s">
        <v>14919</v>
      </c>
      <c r="P2831" s="1" t="s">
        <v>350</v>
      </c>
      <c r="Q2831" s="1" t="s">
        <v>14920</v>
      </c>
      <c r="R2831" s="1" t="s">
        <v>17194</v>
      </c>
      <c r="S2831" s="29" t="s">
        <v>14922</v>
      </c>
      <c r="T2831" s="1" t="s">
        <v>32</v>
      </c>
      <c r="U2831" s="1" t="s">
        <v>5793</v>
      </c>
      <c r="V2831" s="1" t="s">
        <v>33</v>
      </c>
      <c r="W2831" s="1" t="s">
        <v>8048</v>
      </c>
      <c r="X2831" s="1" t="s">
        <v>6667</v>
      </c>
      <c r="Y2831" s="34" t="s">
        <v>16002</v>
      </c>
      <c r="Z2831" s="1" t="s">
        <v>35</v>
      </c>
    </row>
    <row r="2832" spans="1:26" x14ac:dyDescent="0.35">
      <c r="A2832" s="1" t="s">
        <v>15683</v>
      </c>
      <c r="B2832" s="1" t="s">
        <v>15102</v>
      </c>
      <c r="C2832" s="1" t="s">
        <v>15684</v>
      </c>
      <c r="D2832" s="1" t="s">
        <v>26</v>
      </c>
      <c r="E2832" s="28">
        <v>20000</v>
      </c>
      <c r="F2832" s="28">
        <v>20000</v>
      </c>
      <c r="G2832" s="28">
        <v>20000</v>
      </c>
      <c r="H2832" s="29">
        <v>44160</v>
      </c>
      <c r="I2832" s="29">
        <v>44152</v>
      </c>
      <c r="J2832" s="29">
        <v>44425</v>
      </c>
      <c r="K2832" s="1" t="s">
        <v>428</v>
      </c>
      <c r="L2832" s="1" t="s">
        <v>13066</v>
      </c>
      <c r="M2832" s="1" t="s">
        <v>13067</v>
      </c>
      <c r="N2832" s="41" t="s">
        <v>15685</v>
      </c>
      <c r="O2832" s="41" t="s">
        <v>13068</v>
      </c>
      <c r="P2832" s="1" t="s">
        <v>129</v>
      </c>
      <c r="Q2832" s="1" t="s">
        <v>15686</v>
      </c>
      <c r="R2832" s="1" t="s">
        <v>15687</v>
      </c>
      <c r="S2832" s="29" t="s">
        <v>13069</v>
      </c>
      <c r="T2832" s="1" t="s">
        <v>32</v>
      </c>
      <c r="U2832" s="1" t="s">
        <v>5793</v>
      </c>
      <c r="V2832" s="1" t="s">
        <v>33</v>
      </c>
      <c r="W2832" s="1" t="s">
        <v>15476</v>
      </c>
      <c r="X2832" s="1" t="s">
        <v>6657</v>
      </c>
      <c r="Y2832" s="52" t="s">
        <v>15988</v>
      </c>
      <c r="Z2832" s="1" t="s">
        <v>35</v>
      </c>
    </row>
    <row r="2833" spans="1:26" x14ac:dyDescent="0.35">
      <c r="A2833" s="1" t="s">
        <v>15688</v>
      </c>
      <c r="B2833" s="1" t="s">
        <v>15102</v>
      </c>
      <c r="C2833" s="1" t="s">
        <v>15689</v>
      </c>
      <c r="D2833" s="1" t="s">
        <v>26</v>
      </c>
      <c r="E2833" s="28">
        <v>20000</v>
      </c>
      <c r="F2833" s="28">
        <v>20000</v>
      </c>
      <c r="G2833" s="28">
        <v>20000</v>
      </c>
      <c r="H2833" s="29">
        <v>44160</v>
      </c>
      <c r="I2833" s="29">
        <v>44152</v>
      </c>
      <c r="J2833" s="29">
        <v>44303</v>
      </c>
      <c r="K2833" s="1" t="s">
        <v>280</v>
      </c>
      <c r="L2833" s="1" t="s">
        <v>15690</v>
      </c>
      <c r="M2833" s="1" t="s">
        <v>15691</v>
      </c>
      <c r="N2833" s="41" t="s">
        <v>15692</v>
      </c>
      <c r="O2833" s="41" t="s">
        <v>15693</v>
      </c>
      <c r="P2833" s="1" t="s">
        <v>249</v>
      </c>
      <c r="Q2833" s="1" t="s">
        <v>15694</v>
      </c>
      <c r="R2833" s="1" t="s">
        <v>15695</v>
      </c>
      <c r="S2833" s="29" t="s">
        <v>15696</v>
      </c>
      <c r="T2833" s="1" t="s">
        <v>32</v>
      </c>
      <c r="U2833" s="1" t="s">
        <v>5793</v>
      </c>
      <c r="V2833" s="1" t="s">
        <v>33</v>
      </c>
      <c r="W2833" s="1" t="s">
        <v>15476</v>
      </c>
      <c r="X2833" s="1" t="s">
        <v>6657</v>
      </c>
      <c r="Y2833" s="52" t="s">
        <v>15988</v>
      </c>
      <c r="Z2833" s="1" t="s">
        <v>35</v>
      </c>
    </row>
    <row r="2834" spans="1:26" x14ac:dyDescent="0.35">
      <c r="A2834" s="1" t="s">
        <v>15697</v>
      </c>
      <c r="B2834" s="1" t="s">
        <v>15102</v>
      </c>
      <c r="C2834" s="1" t="s">
        <v>15698</v>
      </c>
      <c r="D2834" s="1" t="s">
        <v>26</v>
      </c>
      <c r="E2834" s="28">
        <v>19875</v>
      </c>
      <c r="F2834" s="28">
        <v>19875</v>
      </c>
      <c r="G2834" s="28">
        <v>19875</v>
      </c>
      <c r="H2834" s="29">
        <v>44160</v>
      </c>
      <c r="I2834" s="29">
        <v>44158</v>
      </c>
      <c r="J2834" s="29">
        <v>44339</v>
      </c>
      <c r="K2834" s="1" t="s">
        <v>39</v>
      </c>
      <c r="L2834" s="1" t="s">
        <v>15699</v>
      </c>
      <c r="M2834" s="1" t="s">
        <v>15700</v>
      </c>
      <c r="N2834" s="41" t="s">
        <v>15701</v>
      </c>
      <c r="P2834" s="1" t="s">
        <v>29</v>
      </c>
      <c r="Q2834" s="1" t="s">
        <v>2291</v>
      </c>
      <c r="R2834" s="1" t="s">
        <v>15702</v>
      </c>
      <c r="S2834" s="29" t="s">
        <v>15703</v>
      </c>
      <c r="T2834" s="1" t="s">
        <v>32</v>
      </c>
      <c r="U2834" s="1" t="s">
        <v>5793</v>
      </c>
      <c r="V2834" s="1" t="s">
        <v>33</v>
      </c>
      <c r="W2834" s="1" t="s">
        <v>15476</v>
      </c>
      <c r="X2834" s="1" t="s">
        <v>6657</v>
      </c>
      <c r="Y2834" s="52" t="s">
        <v>15988</v>
      </c>
      <c r="Z2834" s="1" t="s">
        <v>35</v>
      </c>
    </row>
    <row r="2835" spans="1:26" x14ac:dyDescent="0.35">
      <c r="A2835" s="1" t="s">
        <v>15704</v>
      </c>
      <c r="B2835" s="1" t="s">
        <v>15102</v>
      </c>
      <c r="C2835" s="1" t="s">
        <v>15705</v>
      </c>
      <c r="D2835" s="1" t="s">
        <v>26</v>
      </c>
      <c r="E2835" s="28">
        <v>12500</v>
      </c>
      <c r="F2835" s="28">
        <v>12500</v>
      </c>
      <c r="G2835" s="28">
        <v>12500</v>
      </c>
      <c r="H2835" s="29">
        <v>44160</v>
      </c>
      <c r="I2835" s="29">
        <v>44152</v>
      </c>
      <c r="J2835" s="29">
        <v>44244</v>
      </c>
      <c r="K2835" s="1" t="s">
        <v>407</v>
      </c>
      <c r="L2835" s="1" t="s">
        <v>15706</v>
      </c>
      <c r="M2835" s="1" t="s">
        <v>15707</v>
      </c>
      <c r="P2835" s="1" t="s">
        <v>11276</v>
      </c>
      <c r="Q2835" s="1" t="s">
        <v>15708</v>
      </c>
      <c r="R2835" s="1" t="s">
        <v>15709</v>
      </c>
      <c r="S2835" s="29" t="s">
        <v>11278</v>
      </c>
      <c r="T2835" s="1" t="s">
        <v>32</v>
      </c>
      <c r="U2835" s="1" t="s">
        <v>5793</v>
      </c>
      <c r="V2835" s="1" t="s">
        <v>33</v>
      </c>
      <c r="W2835" s="1" t="s">
        <v>15476</v>
      </c>
      <c r="X2835" s="1" t="s">
        <v>6657</v>
      </c>
      <c r="Y2835" s="52" t="s">
        <v>15988</v>
      </c>
      <c r="Z2835" s="1" t="s">
        <v>35</v>
      </c>
    </row>
    <row r="2836" spans="1:26" x14ac:dyDescent="0.35">
      <c r="A2836" s="1" t="s">
        <v>15710</v>
      </c>
      <c r="B2836" s="1" t="s">
        <v>15102</v>
      </c>
      <c r="C2836" s="1" t="s">
        <v>15711</v>
      </c>
      <c r="D2836" s="1" t="s">
        <v>26</v>
      </c>
      <c r="E2836" s="28">
        <v>2000</v>
      </c>
      <c r="F2836" s="28">
        <v>2000</v>
      </c>
      <c r="G2836" s="28">
        <v>0</v>
      </c>
      <c r="H2836" s="29">
        <v>44160</v>
      </c>
      <c r="I2836" s="29">
        <v>44153</v>
      </c>
      <c r="J2836" s="29">
        <v>44395</v>
      </c>
      <c r="K2836" s="1" t="s">
        <v>238</v>
      </c>
      <c r="L2836" s="1" t="s">
        <v>15712</v>
      </c>
      <c r="M2836" s="1" t="s">
        <v>15713</v>
      </c>
      <c r="O2836" s="41" t="s">
        <v>15714</v>
      </c>
      <c r="P2836" s="1" t="s">
        <v>1593</v>
      </c>
      <c r="Q2836" s="1" t="s">
        <v>10555</v>
      </c>
      <c r="R2836" s="1" t="s">
        <v>15715</v>
      </c>
      <c r="S2836" s="29" t="s">
        <v>15716</v>
      </c>
      <c r="T2836" s="1" t="s">
        <v>32</v>
      </c>
      <c r="U2836" s="1" t="s">
        <v>5793</v>
      </c>
      <c r="V2836" s="1" t="s">
        <v>33</v>
      </c>
      <c r="W2836" s="1" t="s">
        <v>15476</v>
      </c>
      <c r="X2836" s="1" t="s">
        <v>6657</v>
      </c>
      <c r="Y2836" s="52" t="s">
        <v>15988</v>
      </c>
      <c r="Z2836" s="1" t="s">
        <v>35</v>
      </c>
    </row>
    <row r="2837" spans="1:26" x14ac:dyDescent="0.35">
      <c r="A2837" s="1" t="s">
        <v>15717</v>
      </c>
      <c r="B2837" s="1" t="s">
        <v>15102</v>
      </c>
      <c r="C2837" s="1" t="s">
        <v>15417</v>
      </c>
      <c r="D2837" s="1" t="s">
        <v>26</v>
      </c>
      <c r="E2837" s="28">
        <v>20000</v>
      </c>
      <c r="F2837" s="28">
        <v>20000</v>
      </c>
      <c r="G2837" s="28">
        <v>20000</v>
      </c>
      <c r="H2837" s="29">
        <v>44160</v>
      </c>
      <c r="I2837" s="29">
        <v>44147</v>
      </c>
      <c r="J2837" s="29">
        <v>44359</v>
      </c>
      <c r="K2837" s="1" t="s">
        <v>84</v>
      </c>
      <c r="L2837" s="1" t="s">
        <v>9972</v>
      </c>
      <c r="M2837" s="1" t="s">
        <v>2709</v>
      </c>
      <c r="O2837" s="41" t="s">
        <v>11503</v>
      </c>
      <c r="P2837" s="1" t="s">
        <v>712</v>
      </c>
      <c r="Q2837" s="1" t="s">
        <v>15718</v>
      </c>
      <c r="R2837" s="1" t="s">
        <v>15719</v>
      </c>
      <c r="S2837" s="29" t="s">
        <v>9974</v>
      </c>
      <c r="T2837" s="1" t="s">
        <v>32</v>
      </c>
      <c r="U2837" s="1" t="s">
        <v>5793</v>
      </c>
      <c r="V2837" s="1" t="s">
        <v>33</v>
      </c>
      <c r="W2837" s="1" t="s">
        <v>15476</v>
      </c>
      <c r="X2837" s="1" t="s">
        <v>6657</v>
      </c>
      <c r="Y2837" s="52" t="s">
        <v>15988</v>
      </c>
      <c r="Z2837" s="1" t="s">
        <v>35</v>
      </c>
    </row>
    <row r="2838" spans="1:26" x14ac:dyDescent="0.35">
      <c r="A2838" s="1" t="s">
        <v>15720</v>
      </c>
      <c r="B2838" s="1" t="s">
        <v>15102</v>
      </c>
      <c r="C2838" s="1" t="s">
        <v>15721</v>
      </c>
      <c r="D2838" s="1" t="s">
        <v>26</v>
      </c>
      <c r="E2838" s="28">
        <v>20000</v>
      </c>
      <c r="F2838" s="28">
        <v>20000</v>
      </c>
      <c r="G2838" s="28">
        <v>20000</v>
      </c>
      <c r="H2838" s="29">
        <v>44160</v>
      </c>
      <c r="I2838" s="29">
        <v>44158</v>
      </c>
      <c r="J2838" s="29">
        <v>44250</v>
      </c>
      <c r="K2838" s="1" t="s">
        <v>407</v>
      </c>
      <c r="L2838" s="1" t="s">
        <v>9687</v>
      </c>
      <c r="M2838" s="1" t="s">
        <v>920</v>
      </c>
      <c r="N2838" s="41" t="s">
        <v>15722</v>
      </c>
      <c r="O2838" s="41" t="s">
        <v>11471</v>
      </c>
      <c r="P2838" s="1" t="s">
        <v>29</v>
      </c>
      <c r="Q2838" s="1" t="s">
        <v>15723</v>
      </c>
      <c r="R2838" s="1" t="s">
        <v>15724</v>
      </c>
      <c r="S2838" s="29" t="s">
        <v>9688</v>
      </c>
      <c r="T2838" s="1" t="s">
        <v>32</v>
      </c>
      <c r="U2838" s="1" t="s">
        <v>5793</v>
      </c>
      <c r="V2838" s="1" t="s">
        <v>33</v>
      </c>
      <c r="W2838" s="1" t="s">
        <v>15476</v>
      </c>
      <c r="X2838" s="1" t="s">
        <v>6657</v>
      </c>
      <c r="Y2838" s="52" t="s">
        <v>15988</v>
      </c>
      <c r="Z2838" s="1" t="s">
        <v>35</v>
      </c>
    </row>
    <row r="2839" spans="1:26" x14ac:dyDescent="0.35">
      <c r="A2839" s="1" t="s">
        <v>15725</v>
      </c>
      <c r="B2839" s="1" t="s">
        <v>15102</v>
      </c>
      <c r="C2839" s="1" t="s">
        <v>15726</v>
      </c>
      <c r="D2839" s="1" t="s">
        <v>26</v>
      </c>
      <c r="E2839" s="28">
        <v>20000</v>
      </c>
      <c r="F2839" s="28">
        <v>20000</v>
      </c>
      <c r="G2839" s="28">
        <v>20000</v>
      </c>
      <c r="H2839" s="29">
        <v>44160</v>
      </c>
      <c r="I2839" s="29">
        <v>44166</v>
      </c>
      <c r="J2839" s="29">
        <v>44317</v>
      </c>
      <c r="K2839" s="1" t="s">
        <v>280</v>
      </c>
      <c r="L2839" s="1" t="s">
        <v>12047</v>
      </c>
      <c r="M2839" s="1" t="s">
        <v>5747</v>
      </c>
      <c r="N2839" s="41" t="s">
        <v>15727</v>
      </c>
      <c r="O2839" s="41" t="s">
        <v>8640</v>
      </c>
      <c r="P2839" s="1" t="s">
        <v>992</v>
      </c>
      <c r="Q2839" s="1" t="s">
        <v>5748</v>
      </c>
      <c r="R2839" s="1" t="s">
        <v>15728</v>
      </c>
      <c r="S2839" s="29" t="s">
        <v>5749</v>
      </c>
      <c r="T2839" s="1" t="s">
        <v>32</v>
      </c>
      <c r="U2839" s="1" t="s">
        <v>5793</v>
      </c>
      <c r="V2839" s="1" t="s">
        <v>33</v>
      </c>
      <c r="W2839" s="1" t="s">
        <v>15476</v>
      </c>
      <c r="X2839" s="1" t="s">
        <v>6657</v>
      </c>
      <c r="Y2839" s="52" t="s">
        <v>15988</v>
      </c>
      <c r="Z2839" s="1" t="s">
        <v>35</v>
      </c>
    </row>
    <row r="2840" spans="1:26" x14ac:dyDescent="0.35">
      <c r="A2840" s="1" t="s">
        <v>17195</v>
      </c>
      <c r="B2840" s="1" t="s">
        <v>17196</v>
      </c>
      <c r="C2840" s="1" t="s">
        <v>17197</v>
      </c>
      <c r="D2840" s="1" t="s">
        <v>26</v>
      </c>
      <c r="E2840" s="28">
        <v>15000</v>
      </c>
      <c r="F2840" s="28">
        <v>15000</v>
      </c>
      <c r="G2840" s="28">
        <v>15000</v>
      </c>
      <c r="H2840" s="29">
        <v>44161</v>
      </c>
      <c r="I2840" s="29">
        <v>44197</v>
      </c>
      <c r="J2840" s="29">
        <v>44562</v>
      </c>
      <c r="K2840" s="1" t="s">
        <v>27</v>
      </c>
      <c r="L2840" s="1" t="s">
        <v>8535</v>
      </c>
      <c r="M2840" s="1" t="s">
        <v>3553</v>
      </c>
      <c r="N2840" s="41" t="s">
        <v>17198</v>
      </c>
      <c r="O2840" s="41" t="s">
        <v>11371</v>
      </c>
      <c r="P2840" s="1" t="s">
        <v>29</v>
      </c>
      <c r="Q2840" s="1" t="s">
        <v>640</v>
      </c>
      <c r="R2840" s="1" t="s">
        <v>8536</v>
      </c>
      <c r="S2840" s="29" t="s">
        <v>3554</v>
      </c>
      <c r="T2840" s="1" t="s">
        <v>32</v>
      </c>
      <c r="U2840" s="1" t="s">
        <v>5793</v>
      </c>
      <c r="V2840" s="1" t="s">
        <v>33</v>
      </c>
      <c r="W2840" s="1" t="s">
        <v>8074</v>
      </c>
      <c r="X2840" s="1" t="s">
        <v>6657</v>
      </c>
      <c r="Y2840" s="34" t="s">
        <v>16002</v>
      </c>
      <c r="Z2840" s="1" t="s">
        <v>35</v>
      </c>
    </row>
    <row r="2841" spans="1:26" x14ac:dyDescent="0.35">
      <c r="A2841" s="1" t="s">
        <v>17199</v>
      </c>
      <c r="B2841" s="1" t="s">
        <v>17200</v>
      </c>
      <c r="C2841" s="1" t="s">
        <v>17201</v>
      </c>
      <c r="D2841" s="1" t="s">
        <v>26</v>
      </c>
      <c r="E2841" s="28">
        <v>15000</v>
      </c>
      <c r="F2841" s="28">
        <v>15000</v>
      </c>
      <c r="G2841" s="28">
        <v>15000</v>
      </c>
      <c r="H2841" s="29">
        <v>44165</v>
      </c>
      <c r="I2841" s="29">
        <v>44166</v>
      </c>
      <c r="J2841" s="29">
        <v>44256</v>
      </c>
      <c r="K2841" s="1" t="s">
        <v>407</v>
      </c>
      <c r="L2841" s="1" t="s">
        <v>17202</v>
      </c>
      <c r="M2841" s="1" t="s">
        <v>17203</v>
      </c>
      <c r="N2841" s="41" t="s">
        <v>17204</v>
      </c>
      <c r="O2841" s="41" t="s">
        <v>17205</v>
      </c>
      <c r="P2841" s="1" t="s">
        <v>29</v>
      </c>
      <c r="Q2841" s="1" t="s">
        <v>17206</v>
      </c>
      <c r="R2841" s="1" t="s">
        <v>17207</v>
      </c>
      <c r="S2841" s="29" t="s">
        <v>17208</v>
      </c>
      <c r="T2841" s="1" t="s">
        <v>32</v>
      </c>
      <c r="U2841" s="1" t="s">
        <v>5793</v>
      </c>
      <c r="V2841" s="1" t="s">
        <v>33</v>
      </c>
      <c r="W2841" s="1" t="s">
        <v>8074</v>
      </c>
      <c r="X2841" s="1" t="s">
        <v>6657</v>
      </c>
      <c r="Y2841" s="34" t="s">
        <v>16002</v>
      </c>
      <c r="Z2841" s="1" t="s">
        <v>35</v>
      </c>
    </row>
    <row r="2842" spans="1:26" x14ac:dyDescent="0.35">
      <c r="A2842" s="1" t="s">
        <v>17209</v>
      </c>
      <c r="B2842" s="1" t="s">
        <v>17210</v>
      </c>
      <c r="C2842" s="1" t="s">
        <v>17211</v>
      </c>
      <c r="D2842" s="1" t="s">
        <v>26</v>
      </c>
      <c r="E2842" s="28">
        <v>25000</v>
      </c>
      <c r="F2842" s="28">
        <v>25000</v>
      </c>
      <c r="G2842" s="28">
        <v>0</v>
      </c>
      <c r="H2842" s="29">
        <v>44166</v>
      </c>
      <c r="I2842" s="29">
        <v>44217</v>
      </c>
      <c r="J2842" s="29">
        <v>44949</v>
      </c>
      <c r="K2842" s="1" t="s">
        <v>47</v>
      </c>
      <c r="L2842" s="1" t="s">
        <v>10902</v>
      </c>
      <c r="M2842" s="1" t="s">
        <v>10903</v>
      </c>
      <c r="N2842" s="41" t="s">
        <v>17212</v>
      </c>
      <c r="O2842" s="41" t="s">
        <v>11594</v>
      </c>
      <c r="P2842" s="1" t="s">
        <v>29</v>
      </c>
      <c r="Q2842" s="1" t="s">
        <v>10904</v>
      </c>
      <c r="R2842" s="1" t="s">
        <v>10905</v>
      </c>
      <c r="S2842" s="29" t="s">
        <v>10906</v>
      </c>
      <c r="T2842" s="1" t="s">
        <v>32</v>
      </c>
      <c r="U2842" s="1" t="s">
        <v>5793</v>
      </c>
      <c r="V2842" s="1" t="s">
        <v>33</v>
      </c>
      <c r="W2842" s="1" t="s">
        <v>10907</v>
      </c>
      <c r="X2842" s="1" t="s">
        <v>6657</v>
      </c>
      <c r="Y2842" s="34" t="s">
        <v>16002</v>
      </c>
      <c r="Z2842" s="1" t="s">
        <v>35</v>
      </c>
    </row>
    <row r="2843" spans="1:26" x14ac:dyDescent="0.35">
      <c r="A2843" s="1" t="s">
        <v>17213</v>
      </c>
      <c r="B2843" s="1" t="s">
        <v>17214</v>
      </c>
      <c r="C2843" s="1" t="s">
        <v>17215</v>
      </c>
      <c r="D2843" s="1" t="s">
        <v>26</v>
      </c>
      <c r="E2843" s="28">
        <v>50000</v>
      </c>
      <c r="F2843" s="28">
        <v>50000</v>
      </c>
      <c r="G2843" s="28">
        <v>25000</v>
      </c>
      <c r="H2843" s="29">
        <v>44166</v>
      </c>
      <c r="I2843" s="29">
        <v>44287</v>
      </c>
      <c r="J2843" s="29">
        <v>45017</v>
      </c>
      <c r="K2843" s="1" t="s">
        <v>47</v>
      </c>
      <c r="L2843" s="1" t="s">
        <v>10910</v>
      </c>
      <c r="M2843" s="1" t="s">
        <v>4633</v>
      </c>
      <c r="N2843" s="41" t="s">
        <v>17216</v>
      </c>
      <c r="O2843" s="41" t="s">
        <v>11595</v>
      </c>
      <c r="P2843" s="1" t="s">
        <v>29</v>
      </c>
      <c r="Q2843" s="1" t="s">
        <v>4634</v>
      </c>
      <c r="R2843" s="1" t="s">
        <v>17217</v>
      </c>
      <c r="S2843" s="29" t="s">
        <v>17218</v>
      </c>
      <c r="T2843" s="1" t="s">
        <v>32</v>
      </c>
      <c r="U2843" s="1" t="s">
        <v>5793</v>
      </c>
      <c r="V2843" s="1" t="s">
        <v>33</v>
      </c>
      <c r="W2843" s="1" t="s">
        <v>10907</v>
      </c>
      <c r="X2843" s="1" t="s">
        <v>6657</v>
      </c>
      <c r="Y2843" s="34" t="s">
        <v>16002</v>
      </c>
      <c r="Z2843" s="1" t="s">
        <v>35</v>
      </c>
    </row>
    <row r="2844" spans="1:26" x14ac:dyDescent="0.35">
      <c r="A2844" s="1" t="s">
        <v>17219</v>
      </c>
      <c r="B2844" s="1" t="s">
        <v>17220</v>
      </c>
      <c r="C2844" s="1" t="s">
        <v>17221</v>
      </c>
      <c r="D2844" s="1" t="s">
        <v>26</v>
      </c>
      <c r="E2844" s="28">
        <v>40000</v>
      </c>
      <c r="F2844" s="28">
        <v>40000</v>
      </c>
      <c r="G2844" s="28">
        <v>0</v>
      </c>
      <c r="H2844" s="29">
        <v>44166</v>
      </c>
      <c r="I2844" s="29">
        <v>44217</v>
      </c>
      <c r="J2844" s="29">
        <v>44949</v>
      </c>
      <c r="K2844" s="1" t="s">
        <v>47</v>
      </c>
      <c r="L2844" s="1" t="s">
        <v>14703</v>
      </c>
      <c r="M2844" s="1" t="s">
        <v>14704</v>
      </c>
      <c r="N2844" s="41" t="s">
        <v>17222</v>
      </c>
      <c r="P2844" s="1" t="s">
        <v>29</v>
      </c>
      <c r="Q2844" s="1" t="s">
        <v>14705</v>
      </c>
      <c r="R2844" s="1" t="s">
        <v>14706</v>
      </c>
      <c r="S2844" s="29" t="s">
        <v>14707</v>
      </c>
      <c r="T2844" s="1" t="s">
        <v>32</v>
      </c>
      <c r="U2844" s="1" t="s">
        <v>5793</v>
      </c>
      <c r="V2844" s="1" t="s">
        <v>33</v>
      </c>
      <c r="W2844" s="1" t="s">
        <v>10907</v>
      </c>
      <c r="X2844" s="1" t="s">
        <v>6657</v>
      </c>
      <c r="Y2844" s="34" t="s">
        <v>16002</v>
      </c>
      <c r="Z2844" s="1" t="s">
        <v>35</v>
      </c>
    </row>
    <row r="2845" spans="1:26" x14ac:dyDescent="0.35">
      <c r="A2845" s="1" t="s">
        <v>17223</v>
      </c>
      <c r="B2845" s="1" t="s">
        <v>17224</v>
      </c>
      <c r="C2845" s="1" t="s">
        <v>17225</v>
      </c>
      <c r="D2845" s="1" t="s">
        <v>26</v>
      </c>
      <c r="E2845" s="28">
        <v>26000</v>
      </c>
      <c r="F2845" s="28">
        <v>26000</v>
      </c>
      <c r="G2845" s="28">
        <v>26000</v>
      </c>
      <c r="H2845" s="29">
        <v>44166</v>
      </c>
      <c r="I2845" s="29">
        <v>44197</v>
      </c>
      <c r="J2845" s="29">
        <v>44562</v>
      </c>
      <c r="K2845" s="1" t="s">
        <v>27</v>
      </c>
      <c r="L2845" s="1" t="s">
        <v>17226</v>
      </c>
      <c r="M2845" s="1" t="s">
        <v>17227</v>
      </c>
      <c r="N2845" s="41" t="s">
        <v>17228</v>
      </c>
      <c r="P2845" s="1" t="s">
        <v>29</v>
      </c>
      <c r="Q2845" s="1" t="s">
        <v>17229</v>
      </c>
      <c r="R2845" s="1" t="s">
        <v>17230</v>
      </c>
      <c r="S2845" s="29" t="s">
        <v>17231</v>
      </c>
      <c r="T2845" s="1" t="s">
        <v>32</v>
      </c>
      <c r="U2845" s="1" t="s">
        <v>5793</v>
      </c>
      <c r="V2845" s="1" t="s">
        <v>33</v>
      </c>
      <c r="W2845" s="1" t="s">
        <v>10907</v>
      </c>
      <c r="X2845" s="1" t="s">
        <v>6657</v>
      </c>
      <c r="Y2845" s="34" t="s">
        <v>16002</v>
      </c>
      <c r="Z2845" s="1" t="s">
        <v>35</v>
      </c>
    </row>
    <row r="2846" spans="1:26" x14ac:dyDescent="0.35">
      <c r="A2846" s="1" t="s">
        <v>17232</v>
      </c>
      <c r="B2846" s="1" t="s">
        <v>17233</v>
      </c>
      <c r="C2846" s="1" t="s">
        <v>17234</v>
      </c>
      <c r="D2846" s="1" t="s">
        <v>26</v>
      </c>
      <c r="E2846" s="28">
        <v>40000</v>
      </c>
      <c r="F2846" s="28">
        <v>40000</v>
      </c>
      <c r="G2846" s="28">
        <v>20000</v>
      </c>
      <c r="H2846" s="29">
        <v>44166</v>
      </c>
      <c r="I2846" s="29">
        <v>44217</v>
      </c>
      <c r="J2846" s="29">
        <v>44949</v>
      </c>
      <c r="K2846" s="1" t="s">
        <v>47</v>
      </c>
      <c r="L2846" s="1" t="s">
        <v>13014</v>
      </c>
      <c r="M2846" s="1" t="s">
        <v>13015</v>
      </c>
      <c r="N2846" s="41" t="s">
        <v>17235</v>
      </c>
      <c r="O2846" s="41" t="s">
        <v>17236</v>
      </c>
      <c r="P2846" s="1" t="s">
        <v>29</v>
      </c>
      <c r="Q2846" s="1" t="s">
        <v>17237</v>
      </c>
      <c r="R2846" s="1" t="s">
        <v>17238</v>
      </c>
      <c r="S2846" s="29" t="s">
        <v>13018</v>
      </c>
      <c r="T2846" s="1" t="s">
        <v>32</v>
      </c>
      <c r="U2846" s="1" t="s">
        <v>5793</v>
      </c>
      <c r="V2846" s="1" t="s">
        <v>33</v>
      </c>
      <c r="W2846" s="1" t="s">
        <v>10907</v>
      </c>
      <c r="X2846" s="1" t="s">
        <v>6657</v>
      </c>
      <c r="Y2846" s="34" t="s">
        <v>16002</v>
      </c>
      <c r="Z2846" s="1" t="s">
        <v>35</v>
      </c>
    </row>
    <row r="2847" spans="1:26" x14ac:dyDescent="0.35">
      <c r="A2847" s="1" t="s">
        <v>17239</v>
      </c>
      <c r="B2847" s="1" t="s">
        <v>17240</v>
      </c>
      <c r="C2847" s="1" t="s">
        <v>17241</v>
      </c>
      <c r="D2847" s="1" t="s">
        <v>26</v>
      </c>
      <c r="E2847" s="28">
        <v>90000</v>
      </c>
      <c r="F2847" s="28">
        <v>90000</v>
      </c>
      <c r="G2847" s="28">
        <v>0</v>
      </c>
      <c r="H2847" s="29">
        <v>44166</v>
      </c>
      <c r="I2847" s="29">
        <v>44217</v>
      </c>
      <c r="J2847" s="29">
        <v>44949</v>
      </c>
      <c r="K2847" s="1" t="s">
        <v>47</v>
      </c>
      <c r="L2847" s="1" t="s">
        <v>11105</v>
      </c>
      <c r="M2847" s="1" t="s">
        <v>11106</v>
      </c>
      <c r="N2847" s="41" t="s">
        <v>15943</v>
      </c>
      <c r="O2847" s="41" t="s">
        <v>11613</v>
      </c>
      <c r="P2847" s="1" t="s">
        <v>29</v>
      </c>
      <c r="Q2847" s="1" t="s">
        <v>11107</v>
      </c>
      <c r="R2847" s="1" t="s">
        <v>17242</v>
      </c>
      <c r="S2847" s="29" t="s">
        <v>11108</v>
      </c>
      <c r="T2847" s="1" t="s">
        <v>32</v>
      </c>
      <c r="U2847" s="1" t="s">
        <v>5793</v>
      </c>
      <c r="V2847" s="1" t="s">
        <v>33</v>
      </c>
      <c r="W2847" s="1" t="s">
        <v>10907</v>
      </c>
      <c r="X2847" s="1" t="s">
        <v>6657</v>
      </c>
      <c r="Y2847" s="34" t="s">
        <v>16002</v>
      </c>
      <c r="Z2847" s="1" t="s">
        <v>35</v>
      </c>
    </row>
    <row r="2848" spans="1:26" x14ac:dyDescent="0.35">
      <c r="A2848" s="1" t="s">
        <v>15729</v>
      </c>
      <c r="B2848" s="1" t="s">
        <v>15730</v>
      </c>
      <c r="C2848" s="1" t="s">
        <v>15731</v>
      </c>
      <c r="D2848" s="1" t="s">
        <v>26</v>
      </c>
      <c r="E2848" s="28">
        <v>30000</v>
      </c>
      <c r="F2848" s="28">
        <v>30000</v>
      </c>
      <c r="G2848" s="28">
        <v>30000</v>
      </c>
      <c r="H2848" s="29">
        <v>44167</v>
      </c>
      <c r="I2848" s="29">
        <v>44158</v>
      </c>
      <c r="J2848" s="29">
        <v>44523</v>
      </c>
      <c r="K2848" s="1" t="s">
        <v>27</v>
      </c>
      <c r="L2848" s="1" t="s">
        <v>12296</v>
      </c>
      <c r="M2848" s="1" t="s">
        <v>12297</v>
      </c>
      <c r="N2848" s="41" t="s">
        <v>15732</v>
      </c>
      <c r="O2848" s="41" t="s">
        <v>12298</v>
      </c>
      <c r="P2848" s="1" t="s">
        <v>29</v>
      </c>
      <c r="Q2848" s="1" t="s">
        <v>12299</v>
      </c>
      <c r="R2848" s="1" t="s">
        <v>15733</v>
      </c>
      <c r="S2848" s="29" t="s">
        <v>12301</v>
      </c>
      <c r="T2848" s="1" t="s">
        <v>32</v>
      </c>
      <c r="U2848" s="1" t="s">
        <v>5793</v>
      </c>
      <c r="V2848" s="1" t="s">
        <v>33</v>
      </c>
      <c r="W2848" s="1" t="s">
        <v>15476</v>
      </c>
      <c r="X2848" s="1" t="s">
        <v>6657</v>
      </c>
      <c r="Y2848" s="52" t="s">
        <v>15988</v>
      </c>
      <c r="Z2848" s="1" t="s">
        <v>35</v>
      </c>
    </row>
    <row r="2849" spans="1:26" x14ac:dyDescent="0.35">
      <c r="A2849" s="1" t="s">
        <v>15734</v>
      </c>
      <c r="B2849" s="1" t="s">
        <v>15735</v>
      </c>
      <c r="C2849" s="1" t="s">
        <v>15736</v>
      </c>
      <c r="D2849" s="1" t="s">
        <v>26</v>
      </c>
      <c r="E2849" s="28">
        <v>30000</v>
      </c>
      <c r="F2849" s="28">
        <v>30000</v>
      </c>
      <c r="G2849" s="28">
        <v>30000</v>
      </c>
      <c r="H2849" s="29">
        <v>44167</v>
      </c>
      <c r="I2849" s="29">
        <v>44287</v>
      </c>
      <c r="J2849" s="29">
        <v>44652</v>
      </c>
      <c r="K2849" s="1" t="s">
        <v>27</v>
      </c>
      <c r="L2849" s="1" t="s">
        <v>13573</v>
      </c>
      <c r="M2849" s="1" t="s">
        <v>8240</v>
      </c>
      <c r="N2849" s="41" t="s">
        <v>15737</v>
      </c>
      <c r="P2849" s="1" t="s">
        <v>992</v>
      </c>
      <c r="Q2849" s="1" t="s">
        <v>15738</v>
      </c>
      <c r="R2849" s="1" t="s">
        <v>8242</v>
      </c>
      <c r="S2849" s="29" t="s">
        <v>8243</v>
      </c>
      <c r="T2849" s="1" t="s">
        <v>32</v>
      </c>
      <c r="U2849" s="1" t="s">
        <v>5793</v>
      </c>
      <c r="V2849" s="1" t="s">
        <v>33</v>
      </c>
      <c r="W2849" s="1" t="s">
        <v>15476</v>
      </c>
      <c r="X2849" s="1" t="s">
        <v>6657</v>
      </c>
      <c r="Y2849" s="52" t="s">
        <v>15988</v>
      </c>
      <c r="Z2849" s="1" t="s">
        <v>35</v>
      </c>
    </row>
    <row r="2850" spans="1:26" x14ac:dyDescent="0.35">
      <c r="A2850" s="1" t="s">
        <v>15739</v>
      </c>
      <c r="B2850" s="1" t="s">
        <v>15102</v>
      </c>
      <c r="C2850" s="1" t="s">
        <v>15740</v>
      </c>
      <c r="D2850" s="1" t="s">
        <v>26</v>
      </c>
      <c r="E2850" s="28">
        <v>20000</v>
      </c>
      <c r="F2850" s="28">
        <v>20000</v>
      </c>
      <c r="G2850" s="28">
        <v>20000</v>
      </c>
      <c r="H2850" s="29">
        <v>44174</v>
      </c>
      <c r="I2850" s="29">
        <v>44214</v>
      </c>
      <c r="J2850" s="29">
        <v>44304</v>
      </c>
      <c r="K2850" s="1" t="s">
        <v>407</v>
      </c>
      <c r="L2850" s="1" t="s">
        <v>15741</v>
      </c>
      <c r="M2850" s="1" t="s">
        <v>15742</v>
      </c>
      <c r="N2850" s="41" t="s">
        <v>15743</v>
      </c>
      <c r="O2850" s="41" t="s">
        <v>15744</v>
      </c>
      <c r="P2850" s="1" t="s">
        <v>29</v>
      </c>
      <c r="Q2850" s="1" t="s">
        <v>15745</v>
      </c>
      <c r="R2850" s="1" t="s">
        <v>15746</v>
      </c>
      <c r="S2850" s="29" t="s">
        <v>15747</v>
      </c>
      <c r="T2850" s="1" t="s">
        <v>32</v>
      </c>
      <c r="U2850" s="1" t="s">
        <v>5793</v>
      </c>
      <c r="V2850" s="1" t="s">
        <v>33</v>
      </c>
      <c r="W2850" s="1" t="s">
        <v>15476</v>
      </c>
      <c r="X2850" s="1" t="s">
        <v>6657</v>
      </c>
      <c r="Y2850" s="52" t="s">
        <v>15988</v>
      </c>
      <c r="Z2850" s="1" t="s">
        <v>35</v>
      </c>
    </row>
    <row r="2851" spans="1:26" x14ac:dyDescent="0.35">
      <c r="A2851" s="1" t="s">
        <v>15748</v>
      </c>
      <c r="B2851" s="1" t="s">
        <v>15102</v>
      </c>
      <c r="C2851" s="1" t="s">
        <v>15749</v>
      </c>
      <c r="D2851" s="1" t="s">
        <v>26</v>
      </c>
      <c r="E2851" s="28">
        <v>19005</v>
      </c>
      <c r="F2851" s="28">
        <v>19005</v>
      </c>
      <c r="G2851" s="28">
        <v>19005</v>
      </c>
      <c r="H2851" s="29">
        <v>44174</v>
      </c>
      <c r="I2851" s="29">
        <v>44214</v>
      </c>
      <c r="J2851" s="29">
        <v>44944</v>
      </c>
      <c r="K2851" s="1" t="s">
        <v>47</v>
      </c>
      <c r="L2851" s="1" t="s">
        <v>13082</v>
      </c>
      <c r="M2851" s="1" t="s">
        <v>13083</v>
      </c>
      <c r="N2851" s="41" t="s">
        <v>15750</v>
      </c>
      <c r="O2851" s="41" t="s">
        <v>13084</v>
      </c>
      <c r="P2851" s="1" t="s">
        <v>672</v>
      </c>
      <c r="Q2851" s="1" t="s">
        <v>13085</v>
      </c>
      <c r="R2851" s="1" t="s">
        <v>15751</v>
      </c>
      <c r="S2851" s="29" t="s">
        <v>13086</v>
      </c>
      <c r="T2851" s="1" t="s">
        <v>32</v>
      </c>
      <c r="U2851" s="1" t="s">
        <v>5793</v>
      </c>
      <c r="V2851" s="1" t="s">
        <v>33</v>
      </c>
      <c r="W2851" s="1" t="s">
        <v>15476</v>
      </c>
      <c r="X2851" s="1" t="s">
        <v>6657</v>
      </c>
      <c r="Y2851" s="52" t="s">
        <v>15988</v>
      </c>
      <c r="Z2851" s="1" t="s">
        <v>35</v>
      </c>
    </row>
    <row r="2852" spans="1:26" x14ac:dyDescent="0.35">
      <c r="A2852" s="1" t="s">
        <v>15752</v>
      </c>
      <c r="B2852" s="1" t="s">
        <v>15102</v>
      </c>
      <c r="C2852" s="1" t="s">
        <v>15753</v>
      </c>
      <c r="D2852" s="1" t="s">
        <v>26</v>
      </c>
      <c r="E2852" s="28">
        <v>20000</v>
      </c>
      <c r="F2852" s="28">
        <v>15500</v>
      </c>
      <c r="G2852" s="28">
        <v>15500</v>
      </c>
      <c r="H2852" s="29">
        <v>44174</v>
      </c>
      <c r="I2852" s="29">
        <v>44214</v>
      </c>
      <c r="J2852" s="29">
        <v>44395</v>
      </c>
      <c r="K2852" s="1" t="s">
        <v>39</v>
      </c>
      <c r="L2852" s="1" t="s">
        <v>15754</v>
      </c>
      <c r="M2852" s="1" t="s">
        <v>15755</v>
      </c>
      <c r="O2852" s="41" t="s">
        <v>15756</v>
      </c>
      <c r="P2852" s="1" t="s">
        <v>29</v>
      </c>
      <c r="Q2852" s="1" t="s">
        <v>15757</v>
      </c>
      <c r="R2852" s="1" t="s">
        <v>15758</v>
      </c>
      <c r="S2852" s="29" t="s">
        <v>15759</v>
      </c>
      <c r="T2852" s="1" t="s">
        <v>32</v>
      </c>
      <c r="U2852" s="1" t="s">
        <v>5793</v>
      </c>
      <c r="V2852" s="1" t="s">
        <v>33</v>
      </c>
      <c r="W2852" s="1" t="s">
        <v>15476</v>
      </c>
      <c r="X2852" s="1" t="s">
        <v>6657</v>
      </c>
      <c r="Y2852" s="52" t="s">
        <v>15988</v>
      </c>
      <c r="Z2852" s="1" t="s">
        <v>35</v>
      </c>
    </row>
    <row r="2853" spans="1:26" x14ac:dyDescent="0.35">
      <c r="A2853" s="1" t="s">
        <v>15760</v>
      </c>
      <c r="B2853" s="1" t="s">
        <v>15102</v>
      </c>
      <c r="C2853" s="1" t="s">
        <v>15761</v>
      </c>
      <c r="D2853" s="1" t="s">
        <v>26</v>
      </c>
      <c r="E2853" s="28">
        <v>5000</v>
      </c>
      <c r="F2853" s="28">
        <v>5000</v>
      </c>
      <c r="G2853" s="28">
        <v>5000</v>
      </c>
      <c r="H2853" s="29">
        <v>44174</v>
      </c>
      <c r="I2853" s="29">
        <v>44214</v>
      </c>
      <c r="J2853" s="29">
        <v>44304</v>
      </c>
      <c r="K2853" s="1" t="s">
        <v>407</v>
      </c>
      <c r="L2853" s="1" t="s">
        <v>9152</v>
      </c>
      <c r="M2853" s="1" t="s">
        <v>9153</v>
      </c>
      <c r="N2853" s="41" t="s">
        <v>15762</v>
      </c>
      <c r="P2853" s="1" t="s">
        <v>15763</v>
      </c>
      <c r="Q2853" s="1" t="s">
        <v>13384</v>
      </c>
      <c r="R2853" s="1" t="s">
        <v>15764</v>
      </c>
      <c r="S2853" s="29" t="s">
        <v>9154</v>
      </c>
      <c r="T2853" s="1" t="s">
        <v>32</v>
      </c>
      <c r="U2853" s="1" t="s">
        <v>5793</v>
      </c>
      <c r="V2853" s="1" t="s">
        <v>33</v>
      </c>
      <c r="W2853" s="1" t="s">
        <v>15476</v>
      </c>
      <c r="X2853" s="1" t="s">
        <v>6657</v>
      </c>
      <c r="Y2853" s="52" t="s">
        <v>15988</v>
      </c>
      <c r="Z2853" s="1" t="s">
        <v>35</v>
      </c>
    </row>
    <row r="2854" spans="1:26" x14ac:dyDescent="0.35">
      <c r="A2854" s="1" t="s">
        <v>15765</v>
      </c>
      <c r="B2854" s="1" t="s">
        <v>15102</v>
      </c>
      <c r="C2854" s="1" t="s">
        <v>15766</v>
      </c>
      <c r="D2854" s="1" t="s">
        <v>26</v>
      </c>
      <c r="E2854" s="28">
        <v>20000</v>
      </c>
      <c r="F2854" s="28">
        <v>20000</v>
      </c>
      <c r="G2854" s="28">
        <v>20000</v>
      </c>
      <c r="H2854" s="29">
        <v>44174</v>
      </c>
      <c r="I2854" s="29">
        <v>44214</v>
      </c>
      <c r="J2854" s="29">
        <v>44395</v>
      </c>
      <c r="K2854" s="1" t="s">
        <v>39</v>
      </c>
      <c r="L2854" s="1" t="s">
        <v>14904</v>
      </c>
      <c r="M2854" s="1" t="s">
        <v>15767</v>
      </c>
      <c r="N2854" s="41" t="s">
        <v>14906</v>
      </c>
      <c r="O2854" s="41" t="s">
        <v>14907</v>
      </c>
      <c r="P2854" s="1" t="s">
        <v>614</v>
      </c>
      <c r="Q2854" s="1" t="s">
        <v>14908</v>
      </c>
      <c r="R2854" s="1" t="s">
        <v>15768</v>
      </c>
      <c r="S2854" s="29" t="s">
        <v>14910</v>
      </c>
      <c r="T2854" s="1" t="s">
        <v>32</v>
      </c>
      <c r="U2854" s="1" t="s">
        <v>5793</v>
      </c>
      <c r="V2854" s="1" t="s">
        <v>33</v>
      </c>
      <c r="W2854" s="1" t="s">
        <v>15476</v>
      </c>
      <c r="X2854" s="1" t="s">
        <v>6657</v>
      </c>
      <c r="Y2854" s="52" t="s">
        <v>15988</v>
      </c>
      <c r="Z2854" s="1" t="s">
        <v>35</v>
      </c>
    </row>
    <row r="2855" spans="1:26" x14ac:dyDescent="0.35">
      <c r="A2855" s="1" t="s">
        <v>15769</v>
      </c>
      <c r="B2855" s="1" t="s">
        <v>15102</v>
      </c>
      <c r="C2855" s="1" t="s">
        <v>15770</v>
      </c>
      <c r="D2855" s="1" t="s">
        <v>26</v>
      </c>
      <c r="E2855" s="28">
        <v>20000</v>
      </c>
      <c r="F2855" s="28">
        <v>20000</v>
      </c>
      <c r="G2855" s="28">
        <v>0</v>
      </c>
      <c r="H2855" s="29">
        <v>44174</v>
      </c>
      <c r="I2855" s="29">
        <v>44214</v>
      </c>
      <c r="J2855" s="29">
        <v>44579</v>
      </c>
      <c r="K2855" s="1" t="s">
        <v>27</v>
      </c>
      <c r="L2855" s="1" t="s">
        <v>8025</v>
      </c>
      <c r="M2855" s="1" t="s">
        <v>3241</v>
      </c>
      <c r="N2855" s="41" t="s">
        <v>15771</v>
      </c>
      <c r="O2855" s="41" t="s">
        <v>2521</v>
      </c>
      <c r="P2855" s="1" t="s">
        <v>29</v>
      </c>
      <c r="Q2855" s="1" t="s">
        <v>2393</v>
      </c>
      <c r="R2855" s="1" t="s">
        <v>15772</v>
      </c>
      <c r="S2855" s="29" t="s">
        <v>15773</v>
      </c>
      <c r="T2855" s="1" t="s">
        <v>32</v>
      </c>
      <c r="U2855" s="1" t="s">
        <v>5793</v>
      </c>
      <c r="V2855" s="1" t="s">
        <v>33</v>
      </c>
      <c r="W2855" s="1" t="s">
        <v>15476</v>
      </c>
      <c r="X2855" s="1" t="s">
        <v>6657</v>
      </c>
      <c r="Y2855" s="52" t="s">
        <v>15988</v>
      </c>
      <c r="Z2855" s="1" t="s">
        <v>35</v>
      </c>
    </row>
    <row r="2856" spans="1:26" x14ac:dyDescent="0.35">
      <c r="A2856" s="1" t="s">
        <v>15774</v>
      </c>
      <c r="B2856" s="1" t="s">
        <v>15102</v>
      </c>
      <c r="C2856" s="1" t="s">
        <v>15775</v>
      </c>
      <c r="D2856" s="1" t="s">
        <v>26</v>
      </c>
      <c r="E2856" s="28">
        <v>20000</v>
      </c>
      <c r="F2856" s="28">
        <v>20000</v>
      </c>
      <c r="G2856" s="28">
        <v>20000</v>
      </c>
      <c r="H2856" s="29">
        <v>44174</v>
      </c>
      <c r="I2856" s="29">
        <v>44214</v>
      </c>
      <c r="J2856" s="29">
        <v>44579</v>
      </c>
      <c r="K2856" s="1" t="s">
        <v>27</v>
      </c>
      <c r="L2856" s="1" t="s">
        <v>9848</v>
      </c>
      <c r="M2856" s="1" t="s">
        <v>15776</v>
      </c>
      <c r="N2856" s="41" t="s">
        <v>15777</v>
      </c>
      <c r="O2856" s="41" t="s">
        <v>11488</v>
      </c>
      <c r="P2856" s="1" t="s">
        <v>29</v>
      </c>
      <c r="Q2856" s="1" t="s">
        <v>15778</v>
      </c>
      <c r="R2856" s="1" t="s">
        <v>15779</v>
      </c>
      <c r="S2856" s="29" t="s">
        <v>9851</v>
      </c>
      <c r="T2856" s="1" t="s">
        <v>32</v>
      </c>
      <c r="U2856" s="1" t="s">
        <v>5793</v>
      </c>
      <c r="V2856" s="1" t="s">
        <v>33</v>
      </c>
      <c r="W2856" s="1" t="s">
        <v>15476</v>
      </c>
      <c r="X2856" s="1" t="s">
        <v>6657</v>
      </c>
      <c r="Y2856" s="52" t="s">
        <v>15988</v>
      </c>
      <c r="Z2856" s="1" t="s">
        <v>35</v>
      </c>
    </row>
    <row r="2857" spans="1:26" x14ac:dyDescent="0.35">
      <c r="A2857" s="1" t="s">
        <v>15780</v>
      </c>
      <c r="B2857" s="1" t="s">
        <v>15102</v>
      </c>
      <c r="C2857" s="1" t="s">
        <v>15781</v>
      </c>
      <c r="D2857" s="1" t="s">
        <v>26</v>
      </c>
      <c r="E2857" s="28">
        <v>17200</v>
      </c>
      <c r="F2857" s="28">
        <v>20000</v>
      </c>
      <c r="G2857" s="28">
        <v>20000</v>
      </c>
      <c r="H2857" s="29">
        <v>44174</v>
      </c>
      <c r="I2857" s="29">
        <v>44214</v>
      </c>
      <c r="J2857" s="29">
        <v>44579</v>
      </c>
      <c r="K2857" s="1" t="s">
        <v>27</v>
      </c>
      <c r="L2857" s="1" t="s">
        <v>15782</v>
      </c>
      <c r="M2857" s="1" t="s">
        <v>2076</v>
      </c>
      <c r="N2857" s="41" t="s">
        <v>15783</v>
      </c>
      <c r="O2857" s="41" t="s">
        <v>2078</v>
      </c>
      <c r="P2857" s="1" t="s">
        <v>992</v>
      </c>
      <c r="Q2857" s="1" t="s">
        <v>15784</v>
      </c>
      <c r="R2857" s="1" t="s">
        <v>15785</v>
      </c>
      <c r="S2857" s="29" t="s">
        <v>2080</v>
      </c>
      <c r="T2857" s="1" t="s">
        <v>32</v>
      </c>
      <c r="U2857" s="1" t="s">
        <v>5793</v>
      </c>
      <c r="V2857" s="1" t="s">
        <v>33</v>
      </c>
      <c r="W2857" s="1" t="s">
        <v>15476</v>
      </c>
      <c r="X2857" s="1" t="s">
        <v>6657</v>
      </c>
      <c r="Y2857" s="52" t="s">
        <v>15988</v>
      </c>
      <c r="Z2857" s="1" t="s">
        <v>35</v>
      </c>
    </row>
    <row r="2858" spans="1:26" x14ac:dyDescent="0.35">
      <c r="A2858" s="1" t="s">
        <v>15786</v>
      </c>
      <c r="B2858" s="1" t="s">
        <v>15102</v>
      </c>
      <c r="C2858" s="1" t="s">
        <v>15248</v>
      </c>
      <c r="D2858" s="1" t="s">
        <v>26</v>
      </c>
      <c r="E2858" s="28">
        <v>20000</v>
      </c>
      <c r="F2858" s="28">
        <v>20000</v>
      </c>
      <c r="G2858" s="28">
        <v>20000</v>
      </c>
      <c r="H2858" s="29">
        <v>44174</v>
      </c>
      <c r="I2858" s="29">
        <v>44214</v>
      </c>
      <c r="J2858" s="29">
        <v>44304</v>
      </c>
      <c r="K2858" s="1" t="s">
        <v>407</v>
      </c>
      <c r="L2858" s="1" t="s">
        <v>8898</v>
      </c>
      <c r="M2858" s="1" t="s">
        <v>8899</v>
      </c>
      <c r="N2858" s="41" t="s">
        <v>15787</v>
      </c>
      <c r="O2858" s="41" t="s">
        <v>11403</v>
      </c>
      <c r="P2858" s="1" t="s">
        <v>2642</v>
      </c>
      <c r="Q2858" s="1" t="s">
        <v>14440</v>
      </c>
      <c r="R2858" s="1" t="s">
        <v>8901</v>
      </c>
      <c r="S2858" s="29" t="s">
        <v>15788</v>
      </c>
      <c r="T2858" s="1" t="s">
        <v>32</v>
      </c>
      <c r="U2858" s="1" t="s">
        <v>5793</v>
      </c>
      <c r="V2858" s="1" t="s">
        <v>33</v>
      </c>
      <c r="W2858" s="1" t="s">
        <v>15476</v>
      </c>
      <c r="X2858" s="1" t="s">
        <v>6657</v>
      </c>
      <c r="Y2858" s="52" t="s">
        <v>15988</v>
      </c>
      <c r="Z2858" s="1" t="s">
        <v>35</v>
      </c>
    </row>
    <row r="2859" spans="1:26" x14ac:dyDescent="0.35">
      <c r="A2859" s="1" t="s">
        <v>15789</v>
      </c>
      <c r="B2859" s="1" t="s">
        <v>15102</v>
      </c>
      <c r="C2859" s="1" t="s">
        <v>15790</v>
      </c>
      <c r="D2859" s="1" t="s">
        <v>26</v>
      </c>
      <c r="E2859" s="28">
        <v>14000</v>
      </c>
      <c r="F2859" s="28">
        <v>14000</v>
      </c>
      <c r="G2859" s="28">
        <v>14000</v>
      </c>
      <c r="H2859" s="29">
        <v>44174</v>
      </c>
      <c r="I2859" s="29">
        <v>44197</v>
      </c>
      <c r="J2859" s="29">
        <v>44287</v>
      </c>
      <c r="K2859" s="1" t="s">
        <v>407</v>
      </c>
      <c r="L2859" s="1" t="s">
        <v>12831</v>
      </c>
      <c r="M2859" s="1" t="s">
        <v>12832</v>
      </c>
      <c r="N2859" s="41" t="s">
        <v>15791</v>
      </c>
      <c r="O2859" s="41" t="s">
        <v>12833</v>
      </c>
      <c r="P2859" s="1" t="s">
        <v>29</v>
      </c>
      <c r="Q2859" s="1" t="s">
        <v>6114</v>
      </c>
      <c r="R2859" s="1" t="s">
        <v>12835</v>
      </c>
      <c r="S2859" s="29" t="s">
        <v>12836</v>
      </c>
      <c r="T2859" s="1" t="s">
        <v>32</v>
      </c>
      <c r="U2859" s="1" t="s">
        <v>5793</v>
      </c>
      <c r="V2859" s="1" t="s">
        <v>33</v>
      </c>
      <c r="W2859" s="1" t="s">
        <v>15476</v>
      </c>
      <c r="X2859" s="1" t="s">
        <v>6657</v>
      </c>
      <c r="Y2859" s="52" t="s">
        <v>15988</v>
      </c>
      <c r="Z2859" s="1" t="s">
        <v>35</v>
      </c>
    </row>
    <row r="2860" spans="1:26" x14ac:dyDescent="0.35">
      <c r="A2860" s="1" t="s">
        <v>15792</v>
      </c>
      <c r="B2860" s="1" t="s">
        <v>15102</v>
      </c>
      <c r="C2860" s="1" t="s">
        <v>15235</v>
      </c>
      <c r="D2860" s="1" t="s">
        <v>26</v>
      </c>
      <c r="E2860" s="28">
        <v>19600</v>
      </c>
      <c r="F2860" s="28">
        <v>19600</v>
      </c>
      <c r="G2860" s="28">
        <v>19600</v>
      </c>
      <c r="H2860" s="29">
        <v>44174</v>
      </c>
      <c r="I2860" s="29">
        <v>44214</v>
      </c>
      <c r="J2860" s="29">
        <v>44304</v>
      </c>
      <c r="K2860" s="1" t="s">
        <v>407</v>
      </c>
      <c r="L2860" s="1" t="s">
        <v>14780</v>
      </c>
      <c r="M2860" s="1" t="s">
        <v>14781</v>
      </c>
      <c r="N2860" s="41" t="s">
        <v>15793</v>
      </c>
      <c r="P2860" s="1" t="s">
        <v>29</v>
      </c>
      <c r="Q2860" s="1" t="s">
        <v>14782</v>
      </c>
      <c r="R2860" s="1" t="s">
        <v>15794</v>
      </c>
      <c r="S2860" s="29" t="s">
        <v>14784</v>
      </c>
      <c r="T2860" s="1" t="s">
        <v>32</v>
      </c>
      <c r="U2860" s="1" t="s">
        <v>5793</v>
      </c>
      <c r="V2860" s="1" t="s">
        <v>33</v>
      </c>
      <c r="W2860" s="1" t="s">
        <v>15476</v>
      </c>
      <c r="X2860" s="1" t="s">
        <v>6657</v>
      </c>
      <c r="Y2860" s="52" t="s">
        <v>15988</v>
      </c>
      <c r="Z2860" s="1" t="s">
        <v>35</v>
      </c>
    </row>
    <row r="2861" spans="1:26" x14ac:dyDescent="0.35">
      <c r="A2861" s="1" t="s">
        <v>15795</v>
      </c>
      <c r="B2861" s="1" t="s">
        <v>15102</v>
      </c>
      <c r="C2861" s="1" t="s">
        <v>15796</v>
      </c>
      <c r="D2861" s="1" t="s">
        <v>26</v>
      </c>
      <c r="E2861" s="28">
        <v>19999</v>
      </c>
      <c r="F2861" s="28">
        <v>20000</v>
      </c>
      <c r="G2861" s="28">
        <v>20000</v>
      </c>
      <c r="H2861" s="29">
        <v>44174</v>
      </c>
      <c r="I2861" s="29">
        <v>44214</v>
      </c>
      <c r="J2861" s="29">
        <v>44426</v>
      </c>
      <c r="K2861" s="1" t="s">
        <v>84</v>
      </c>
      <c r="L2861" s="1" t="s">
        <v>12093</v>
      </c>
      <c r="M2861" s="1" t="s">
        <v>12094</v>
      </c>
      <c r="N2861" s="41" t="s">
        <v>15797</v>
      </c>
      <c r="O2861" s="41" t="s">
        <v>12095</v>
      </c>
      <c r="P2861" s="1" t="s">
        <v>29</v>
      </c>
      <c r="Q2861" s="1" t="s">
        <v>12096</v>
      </c>
      <c r="R2861" s="1" t="s">
        <v>12097</v>
      </c>
      <c r="S2861" s="29" t="s">
        <v>12098</v>
      </c>
      <c r="T2861" s="1" t="s">
        <v>32</v>
      </c>
      <c r="U2861" s="1" t="s">
        <v>5793</v>
      </c>
      <c r="V2861" s="1" t="s">
        <v>33</v>
      </c>
      <c r="W2861" s="1" t="s">
        <v>15476</v>
      </c>
      <c r="X2861" s="1" t="s">
        <v>6657</v>
      </c>
      <c r="Y2861" s="52" t="s">
        <v>15988</v>
      </c>
      <c r="Z2861" s="1" t="s">
        <v>35</v>
      </c>
    </row>
    <row r="2862" spans="1:26" x14ac:dyDescent="0.35">
      <c r="A2862" s="1" t="s">
        <v>15798</v>
      </c>
      <c r="B2862" s="1" t="s">
        <v>15102</v>
      </c>
      <c r="C2862" s="1" t="s">
        <v>15204</v>
      </c>
      <c r="D2862" s="1" t="s">
        <v>26</v>
      </c>
      <c r="E2862" s="28">
        <v>20000</v>
      </c>
      <c r="F2862" s="28">
        <v>20000</v>
      </c>
      <c r="G2862" s="28">
        <v>0</v>
      </c>
      <c r="H2862" s="29">
        <v>44174</v>
      </c>
      <c r="I2862" s="29">
        <v>44183</v>
      </c>
      <c r="J2862" s="29">
        <v>44273</v>
      </c>
      <c r="K2862" s="1" t="s">
        <v>407</v>
      </c>
      <c r="L2862" s="1" t="s">
        <v>13238</v>
      </c>
      <c r="M2862" s="1" t="s">
        <v>13239</v>
      </c>
      <c r="N2862" s="41" t="s">
        <v>15799</v>
      </c>
      <c r="O2862" s="41" t="s">
        <v>13240</v>
      </c>
      <c r="P2862" s="1" t="s">
        <v>29</v>
      </c>
      <c r="Q2862" s="1" t="s">
        <v>1229</v>
      </c>
      <c r="R2862" s="1" t="s">
        <v>15800</v>
      </c>
      <c r="S2862" s="29" t="s">
        <v>13242</v>
      </c>
      <c r="T2862" s="1" t="s">
        <v>32</v>
      </c>
      <c r="U2862" s="1" t="s">
        <v>5793</v>
      </c>
      <c r="V2862" s="1" t="s">
        <v>33</v>
      </c>
      <c r="W2862" s="1" t="s">
        <v>15476</v>
      </c>
      <c r="X2862" s="1" t="s">
        <v>6657</v>
      </c>
      <c r="Y2862" s="52" t="s">
        <v>15988</v>
      </c>
      <c r="Z2862" s="1" t="s">
        <v>35</v>
      </c>
    </row>
    <row r="2863" spans="1:26" x14ac:dyDescent="0.35">
      <c r="A2863" s="1" t="s">
        <v>17243</v>
      </c>
      <c r="B2863" s="1" t="s">
        <v>17244</v>
      </c>
      <c r="C2863" s="1" t="s">
        <v>17245</v>
      </c>
      <c r="D2863" s="1" t="s">
        <v>26</v>
      </c>
      <c r="E2863" s="28">
        <v>15000</v>
      </c>
      <c r="F2863" s="28">
        <v>15320</v>
      </c>
      <c r="G2863" s="28">
        <v>15320</v>
      </c>
      <c r="H2863" s="29">
        <v>44175</v>
      </c>
      <c r="I2863" s="29">
        <v>44256</v>
      </c>
      <c r="J2863" s="29">
        <v>44470</v>
      </c>
      <c r="K2863" s="1" t="s">
        <v>84</v>
      </c>
      <c r="L2863" s="1" t="s">
        <v>17246</v>
      </c>
      <c r="M2863" s="1" t="s">
        <v>17247</v>
      </c>
      <c r="O2863" s="41" t="s">
        <v>17248</v>
      </c>
      <c r="R2863" s="1" t="s">
        <v>17249</v>
      </c>
      <c r="S2863" s="29" t="s">
        <v>17250</v>
      </c>
      <c r="T2863" s="1" t="s">
        <v>32</v>
      </c>
      <c r="U2863" s="1" t="s">
        <v>5793</v>
      </c>
      <c r="V2863" s="1" t="s">
        <v>33</v>
      </c>
      <c r="W2863" s="1" t="s">
        <v>8081</v>
      </c>
      <c r="X2863" s="1" t="s">
        <v>6667</v>
      </c>
      <c r="Y2863" s="34" t="s">
        <v>16002</v>
      </c>
      <c r="Z2863" s="1" t="s">
        <v>35</v>
      </c>
    </row>
    <row r="2864" spans="1:26" x14ac:dyDescent="0.35">
      <c r="A2864" s="1" t="s">
        <v>17251</v>
      </c>
      <c r="B2864" s="1" t="s">
        <v>17252</v>
      </c>
      <c r="C2864" s="1" t="s">
        <v>17253</v>
      </c>
      <c r="D2864" s="1" t="s">
        <v>26</v>
      </c>
      <c r="E2864" s="28">
        <v>18000</v>
      </c>
      <c r="F2864" s="28">
        <v>18000</v>
      </c>
      <c r="G2864" s="28">
        <v>18000</v>
      </c>
      <c r="H2864" s="29">
        <v>44175</v>
      </c>
      <c r="I2864" s="29">
        <v>44166</v>
      </c>
      <c r="J2864" s="29">
        <v>44287</v>
      </c>
      <c r="K2864" s="1" t="s">
        <v>637</v>
      </c>
      <c r="L2864" s="1" t="s">
        <v>17180</v>
      </c>
      <c r="M2864" s="1" t="s">
        <v>17181</v>
      </c>
      <c r="N2864" s="41" t="s">
        <v>17182</v>
      </c>
      <c r="O2864" s="41" t="s">
        <v>17183</v>
      </c>
      <c r="P2864" s="1" t="s">
        <v>29</v>
      </c>
      <c r="Q2864" s="1" t="s">
        <v>3060</v>
      </c>
      <c r="R2864" s="1" t="s">
        <v>17184</v>
      </c>
      <c r="S2864" s="29" t="s">
        <v>17185</v>
      </c>
      <c r="T2864" s="1" t="s">
        <v>32</v>
      </c>
      <c r="U2864" s="1" t="s">
        <v>5793</v>
      </c>
      <c r="V2864" s="1" t="s">
        <v>33</v>
      </c>
      <c r="W2864" s="1" t="s">
        <v>8377</v>
      </c>
      <c r="X2864" s="1" t="s">
        <v>6657</v>
      </c>
      <c r="Y2864" s="34" t="s">
        <v>16002</v>
      </c>
      <c r="Z2864" s="1" t="s">
        <v>35</v>
      </c>
    </row>
    <row r="2865" spans="1:26" x14ac:dyDescent="0.35">
      <c r="A2865" s="1" t="s">
        <v>15801</v>
      </c>
      <c r="B2865" s="1" t="s">
        <v>15802</v>
      </c>
      <c r="C2865" s="1" t="s">
        <v>15803</v>
      </c>
      <c r="D2865" s="1" t="s">
        <v>26</v>
      </c>
      <c r="E2865" s="28">
        <v>31000</v>
      </c>
      <c r="F2865" s="28">
        <v>31000</v>
      </c>
      <c r="G2865" s="28">
        <v>31000</v>
      </c>
      <c r="H2865" s="29">
        <v>44181</v>
      </c>
      <c r="I2865" s="29">
        <v>44214</v>
      </c>
      <c r="J2865" s="29">
        <v>44579</v>
      </c>
      <c r="K2865" s="1" t="s">
        <v>27</v>
      </c>
      <c r="L2865" s="1" t="s">
        <v>12752</v>
      </c>
      <c r="M2865" s="1" t="s">
        <v>15804</v>
      </c>
      <c r="N2865" s="41" t="s">
        <v>15805</v>
      </c>
      <c r="P2865" s="1" t="s">
        <v>992</v>
      </c>
      <c r="Q2865" s="1" t="s">
        <v>12754</v>
      </c>
      <c r="R2865" s="1" t="s">
        <v>15806</v>
      </c>
      <c r="S2865" s="29" t="s">
        <v>12755</v>
      </c>
      <c r="T2865" s="1" t="s">
        <v>32</v>
      </c>
      <c r="U2865" s="1" t="s">
        <v>5793</v>
      </c>
      <c r="V2865" s="1" t="s">
        <v>33</v>
      </c>
      <c r="W2865" s="1" t="s">
        <v>15476</v>
      </c>
      <c r="X2865" s="1" t="s">
        <v>6657</v>
      </c>
      <c r="Y2865" s="52" t="s">
        <v>15988</v>
      </c>
      <c r="Z2865" s="1" t="s">
        <v>35</v>
      </c>
    </row>
    <row r="2866" spans="1:26" x14ac:dyDescent="0.35">
      <c r="A2866" s="1" t="s">
        <v>15807</v>
      </c>
      <c r="B2866" s="1" t="s">
        <v>15808</v>
      </c>
      <c r="C2866" s="1" t="s">
        <v>15809</v>
      </c>
      <c r="D2866" s="1" t="s">
        <v>26</v>
      </c>
      <c r="E2866" s="28">
        <v>100000</v>
      </c>
      <c r="F2866" s="28">
        <v>75000</v>
      </c>
      <c r="G2866" s="28">
        <v>75000</v>
      </c>
      <c r="H2866" s="29">
        <v>44181</v>
      </c>
      <c r="I2866" s="29">
        <v>44214</v>
      </c>
      <c r="J2866" s="29">
        <v>44579</v>
      </c>
      <c r="K2866" s="1" t="s">
        <v>27</v>
      </c>
      <c r="L2866" s="1" t="s">
        <v>15810</v>
      </c>
      <c r="M2866" s="1" t="s">
        <v>15811</v>
      </c>
      <c r="N2866" s="41" t="s">
        <v>15812</v>
      </c>
      <c r="O2866" s="41" t="s">
        <v>15812</v>
      </c>
      <c r="P2866" s="1" t="s">
        <v>614</v>
      </c>
      <c r="Q2866" s="1" t="s">
        <v>2309</v>
      </c>
      <c r="R2866" s="1" t="s">
        <v>15813</v>
      </c>
      <c r="S2866" s="29" t="s">
        <v>15814</v>
      </c>
      <c r="T2866" s="1" t="s">
        <v>32</v>
      </c>
      <c r="U2866" s="1" t="s">
        <v>5793</v>
      </c>
      <c r="V2866" s="1" t="s">
        <v>33</v>
      </c>
      <c r="W2866" s="1" t="s">
        <v>15476</v>
      </c>
      <c r="X2866" s="1" t="s">
        <v>6657</v>
      </c>
      <c r="Y2866" s="52" t="s">
        <v>15988</v>
      </c>
      <c r="Z2866" s="1" t="s">
        <v>35</v>
      </c>
    </row>
    <row r="2867" spans="1:26" x14ac:dyDescent="0.35">
      <c r="A2867" s="1" t="s">
        <v>15815</v>
      </c>
      <c r="B2867" s="1" t="s">
        <v>15816</v>
      </c>
      <c r="C2867" s="1" t="s">
        <v>15817</v>
      </c>
      <c r="D2867" s="1" t="s">
        <v>26</v>
      </c>
      <c r="E2867" s="28">
        <v>29800</v>
      </c>
      <c r="F2867" s="28">
        <v>29800</v>
      </c>
      <c r="G2867" s="28">
        <v>29800</v>
      </c>
      <c r="H2867" s="29">
        <v>44181</v>
      </c>
      <c r="I2867" s="29">
        <v>44214</v>
      </c>
      <c r="J2867" s="29">
        <v>44365</v>
      </c>
      <c r="K2867" s="1" t="s">
        <v>280</v>
      </c>
      <c r="L2867" s="1" t="s">
        <v>15818</v>
      </c>
      <c r="M2867" s="1" t="s">
        <v>11824</v>
      </c>
      <c r="O2867" s="41" t="s">
        <v>15819</v>
      </c>
      <c r="P2867" s="1" t="s">
        <v>15820</v>
      </c>
      <c r="Q2867" s="1" t="s">
        <v>15821</v>
      </c>
      <c r="R2867" s="1" t="s">
        <v>15822</v>
      </c>
      <c r="S2867" s="29" t="s">
        <v>11825</v>
      </c>
      <c r="T2867" s="1" t="s">
        <v>32</v>
      </c>
      <c r="U2867" s="1" t="s">
        <v>5793</v>
      </c>
      <c r="V2867" s="1" t="s">
        <v>33</v>
      </c>
      <c r="W2867" s="1" t="s">
        <v>15476</v>
      </c>
      <c r="X2867" s="1" t="s">
        <v>6657</v>
      </c>
      <c r="Y2867" s="52" t="s">
        <v>15988</v>
      </c>
      <c r="Z2867" s="1" t="s">
        <v>35</v>
      </c>
    </row>
    <row r="2868" spans="1:26" x14ac:dyDescent="0.35">
      <c r="A2868" s="1" t="s">
        <v>15823</v>
      </c>
      <c r="B2868" s="1" t="s">
        <v>15824</v>
      </c>
      <c r="C2868" s="1" t="s">
        <v>15825</v>
      </c>
      <c r="D2868" s="1" t="s">
        <v>26</v>
      </c>
      <c r="E2868" s="28">
        <v>23150</v>
      </c>
      <c r="F2868" s="28">
        <v>23150</v>
      </c>
      <c r="G2868" s="28">
        <v>23150</v>
      </c>
      <c r="H2868" s="29">
        <v>44181</v>
      </c>
      <c r="I2868" s="29">
        <v>44214</v>
      </c>
      <c r="J2868" s="29">
        <v>44579</v>
      </c>
      <c r="K2868" s="1" t="s">
        <v>27</v>
      </c>
      <c r="L2868" s="1" t="s">
        <v>6973</v>
      </c>
      <c r="M2868" s="1" t="s">
        <v>6974</v>
      </c>
      <c r="N2868" s="41" t="s">
        <v>15826</v>
      </c>
      <c r="O2868" s="41" t="s">
        <v>11660</v>
      </c>
      <c r="P2868" s="1" t="s">
        <v>29</v>
      </c>
      <c r="Q2868" s="1" t="s">
        <v>15827</v>
      </c>
      <c r="R2868" s="1" t="s">
        <v>15828</v>
      </c>
      <c r="S2868" s="29" t="s">
        <v>6977</v>
      </c>
      <c r="T2868" s="1" t="s">
        <v>32</v>
      </c>
      <c r="U2868" s="1" t="s">
        <v>5793</v>
      </c>
      <c r="V2868" s="1" t="s">
        <v>33</v>
      </c>
      <c r="W2868" s="1" t="s">
        <v>15476</v>
      </c>
      <c r="X2868" s="1" t="s">
        <v>6657</v>
      </c>
      <c r="Y2868" s="52" t="s">
        <v>15988</v>
      </c>
      <c r="Z2868" s="1" t="s">
        <v>35</v>
      </c>
    </row>
    <row r="2869" spans="1:26" x14ac:dyDescent="0.35">
      <c r="A2869" s="1" t="s">
        <v>15829</v>
      </c>
      <c r="B2869" s="1" t="s">
        <v>15830</v>
      </c>
      <c r="C2869" s="1" t="s">
        <v>15831</v>
      </c>
      <c r="D2869" s="1" t="s">
        <v>26</v>
      </c>
      <c r="E2869" s="28">
        <v>40000</v>
      </c>
      <c r="F2869" s="28">
        <v>40000</v>
      </c>
      <c r="G2869" s="28">
        <v>0</v>
      </c>
      <c r="H2869" s="29">
        <v>44181</v>
      </c>
      <c r="I2869" s="29">
        <v>44214</v>
      </c>
      <c r="J2869" s="29">
        <v>44487</v>
      </c>
      <c r="K2869" s="1" t="s">
        <v>428</v>
      </c>
      <c r="L2869" s="1" t="s">
        <v>9947</v>
      </c>
      <c r="M2869" s="1" t="s">
        <v>9948</v>
      </c>
      <c r="N2869" s="41" t="s">
        <v>15832</v>
      </c>
      <c r="O2869" s="41" t="s">
        <v>11501</v>
      </c>
      <c r="P2869" s="1" t="s">
        <v>29</v>
      </c>
      <c r="Q2869" s="1" t="s">
        <v>9949</v>
      </c>
      <c r="R2869" s="1" t="s">
        <v>9950</v>
      </c>
      <c r="S2869" s="29" t="s">
        <v>9951</v>
      </c>
      <c r="T2869" s="1" t="s">
        <v>32</v>
      </c>
      <c r="U2869" s="1" t="s">
        <v>5793</v>
      </c>
      <c r="V2869" s="1" t="s">
        <v>33</v>
      </c>
      <c r="W2869" s="1" t="s">
        <v>15476</v>
      </c>
      <c r="X2869" s="1" t="s">
        <v>6657</v>
      </c>
      <c r="Y2869" s="52" t="s">
        <v>15988</v>
      </c>
      <c r="Z2869" s="1" t="s">
        <v>35</v>
      </c>
    </row>
    <row r="2870" spans="1:26" x14ac:dyDescent="0.35">
      <c r="A2870" s="1" t="s">
        <v>15833</v>
      </c>
      <c r="B2870" s="1" t="s">
        <v>15239</v>
      </c>
      <c r="C2870" s="1" t="s">
        <v>15240</v>
      </c>
      <c r="D2870" s="1" t="s">
        <v>26</v>
      </c>
      <c r="E2870" s="28">
        <v>33000</v>
      </c>
      <c r="F2870" s="28">
        <v>33000</v>
      </c>
      <c r="G2870" s="28">
        <v>33000</v>
      </c>
      <c r="H2870" s="29">
        <v>44181</v>
      </c>
      <c r="I2870" s="29">
        <v>44214</v>
      </c>
      <c r="J2870" s="29">
        <v>44579</v>
      </c>
      <c r="K2870" s="1" t="s">
        <v>27</v>
      </c>
      <c r="L2870" s="1" t="s">
        <v>15078</v>
      </c>
      <c r="M2870" s="1" t="s">
        <v>15079</v>
      </c>
      <c r="O2870" s="41" t="s">
        <v>15080</v>
      </c>
      <c r="P2870" s="1" t="s">
        <v>304</v>
      </c>
      <c r="Q2870" s="1" t="s">
        <v>15081</v>
      </c>
      <c r="R2870" s="1" t="s">
        <v>15082</v>
      </c>
      <c r="S2870" s="29" t="s">
        <v>15083</v>
      </c>
      <c r="T2870" s="1" t="s">
        <v>32</v>
      </c>
      <c r="U2870" s="1" t="s">
        <v>5793</v>
      </c>
      <c r="V2870" s="1" t="s">
        <v>33</v>
      </c>
      <c r="W2870" s="1" t="s">
        <v>15476</v>
      </c>
      <c r="X2870" s="1" t="s">
        <v>6657</v>
      </c>
      <c r="Y2870" s="52" t="s">
        <v>15988</v>
      </c>
      <c r="Z2870" s="1" t="s">
        <v>35</v>
      </c>
    </row>
    <row r="2871" spans="1:26" x14ac:dyDescent="0.35">
      <c r="A2871" s="1" t="s">
        <v>15834</v>
      </c>
      <c r="B2871" s="1" t="s">
        <v>15835</v>
      </c>
      <c r="C2871" s="1" t="s">
        <v>15836</v>
      </c>
      <c r="D2871" s="1" t="s">
        <v>26</v>
      </c>
      <c r="E2871" s="28">
        <v>46400</v>
      </c>
      <c r="F2871" s="28">
        <v>46400</v>
      </c>
      <c r="G2871" s="28">
        <v>46400</v>
      </c>
      <c r="H2871" s="29">
        <v>44181</v>
      </c>
      <c r="I2871" s="29">
        <v>44214</v>
      </c>
      <c r="J2871" s="29">
        <v>44579</v>
      </c>
      <c r="K2871" s="1" t="s">
        <v>27</v>
      </c>
      <c r="L2871" s="1" t="s">
        <v>9211</v>
      </c>
      <c r="M2871" s="1" t="s">
        <v>6287</v>
      </c>
      <c r="N2871" s="41">
        <v>328476</v>
      </c>
      <c r="O2871" s="41" t="s">
        <v>11427</v>
      </c>
      <c r="P2871" s="1" t="s">
        <v>5437</v>
      </c>
      <c r="Q2871" s="1" t="s">
        <v>9212</v>
      </c>
      <c r="R2871" s="1" t="s">
        <v>15837</v>
      </c>
      <c r="S2871" s="29" t="s">
        <v>9214</v>
      </c>
      <c r="T2871" s="1" t="s">
        <v>32</v>
      </c>
      <c r="U2871" s="1" t="s">
        <v>5793</v>
      </c>
      <c r="V2871" s="1" t="s">
        <v>33</v>
      </c>
      <c r="W2871" s="1" t="s">
        <v>15476</v>
      </c>
      <c r="X2871" s="1" t="s">
        <v>6657</v>
      </c>
      <c r="Y2871" s="52" t="s">
        <v>15988</v>
      </c>
      <c r="Z2871" s="1" t="s">
        <v>35</v>
      </c>
    </row>
    <row r="2872" spans="1:26" x14ac:dyDescent="0.35">
      <c r="A2872" s="1" t="s">
        <v>17254</v>
      </c>
      <c r="B2872" s="1" t="s">
        <v>16672</v>
      </c>
      <c r="C2872" s="1" t="s">
        <v>17255</v>
      </c>
      <c r="D2872" s="1" t="s">
        <v>26</v>
      </c>
      <c r="E2872" s="28">
        <v>15000</v>
      </c>
      <c r="F2872" s="28">
        <v>15000</v>
      </c>
      <c r="G2872" s="28">
        <v>0</v>
      </c>
      <c r="H2872" s="29">
        <v>44183</v>
      </c>
      <c r="I2872" s="29">
        <v>44228</v>
      </c>
      <c r="J2872" s="29">
        <v>44682</v>
      </c>
      <c r="K2872" s="1" t="s">
        <v>60</v>
      </c>
      <c r="L2872" s="1" t="s">
        <v>17256</v>
      </c>
      <c r="M2872" s="1" t="s">
        <v>17257</v>
      </c>
      <c r="R2872" s="1" t="s">
        <v>17258</v>
      </c>
      <c r="T2872" s="1" t="s">
        <v>32</v>
      </c>
      <c r="U2872" s="1" t="s">
        <v>5793</v>
      </c>
      <c r="V2872" s="1" t="s">
        <v>33</v>
      </c>
      <c r="W2872" s="1" t="s">
        <v>8389</v>
      </c>
      <c r="X2872" s="1" t="s">
        <v>6657</v>
      </c>
      <c r="Y2872" s="34" t="s">
        <v>16002</v>
      </c>
      <c r="Z2872" s="1" t="s">
        <v>35</v>
      </c>
    </row>
    <row r="2873" spans="1:26" x14ac:dyDescent="0.35">
      <c r="A2873" s="1" t="s">
        <v>17259</v>
      </c>
      <c r="B2873" s="1" t="s">
        <v>17260</v>
      </c>
      <c r="C2873" s="1" t="s">
        <v>17261</v>
      </c>
      <c r="D2873" s="1" t="s">
        <v>26</v>
      </c>
      <c r="E2873" s="28">
        <v>60000</v>
      </c>
      <c r="F2873" s="28">
        <v>60000</v>
      </c>
      <c r="G2873" s="28">
        <v>0</v>
      </c>
      <c r="H2873" s="29">
        <v>44201</v>
      </c>
      <c r="I2873" s="29">
        <v>44298</v>
      </c>
      <c r="J2873" s="29">
        <v>45028</v>
      </c>
      <c r="K2873" s="1" t="s">
        <v>47</v>
      </c>
      <c r="L2873" s="1" t="s">
        <v>11014</v>
      </c>
      <c r="M2873" s="1" t="s">
        <v>17262</v>
      </c>
      <c r="N2873" s="41" t="s">
        <v>17263</v>
      </c>
      <c r="O2873" s="41" t="s">
        <v>13357</v>
      </c>
      <c r="P2873" s="1" t="s">
        <v>29</v>
      </c>
      <c r="Q2873" s="1" t="s">
        <v>11016</v>
      </c>
      <c r="R2873" s="1" t="s">
        <v>11017</v>
      </c>
      <c r="S2873" s="29" t="s">
        <v>11018</v>
      </c>
      <c r="T2873" s="1" t="s">
        <v>32</v>
      </c>
      <c r="U2873" s="1" t="s">
        <v>5793</v>
      </c>
      <c r="V2873" s="1" t="s">
        <v>33</v>
      </c>
      <c r="W2873" s="1" t="s">
        <v>8197</v>
      </c>
      <c r="X2873" s="1" t="s">
        <v>6667</v>
      </c>
      <c r="Y2873" s="34" t="s">
        <v>16002</v>
      </c>
      <c r="Z2873" s="1" t="s">
        <v>35</v>
      </c>
    </row>
    <row r="2874" spans="1:26" x14ac:dyDescent="0.35">
      <c r="A2874" s="1" t="s">
        <v>17264</v>
      </c>
      <c r="B2874" s="1" t="s">
        <v>17265</v>
      </c>
      <c r="C2874" s="1" t="s">
        <v>17266</v>
      </c>
      <c r="D2874" s="1" t="s">
        <v>26</v>
      </c>
      <c r="E2874" s="28">
        <v>60000</v>
      </c>
      <c r="F2874" s="28">
        <v>60000</v>
      </c>
      <c r="G2874" s="28">
        <v>0</v>
      </c>
      <c r="H2874" s="29">
        <v>44201</v>
      </c>
      <c r="I2874" s="29">
        <v>44348</v>
      </c>
      <c r="J2874" s="29">
        <v>45078</v>
      </c>
      <c r="K2874" s="1" t="s">
        <v>47</v>
      </c>
      <c r="L2874" s="1" t="s">
        <v>11222</v>
      </c>
      <c r="M2874" s="1" t="s">
        <v>11223</v>
      </c>
      <c r="N2874" s="41" t="s">
        <v>15610</v>
      </c>
      <c r="P2874" s="1" t="s">
        <v>29</v>
      </c>
      <c r="Q2874" s="1" t="s">
        <v>11225</v>
      </c>
      <c r="R2874" s="1" t="s">
        <v>11226</v>
      </c>
      <c r="S2874" s="29" t="s">
        <v>15612</v>
      </c>
      <c r="T2874" s="1" t="s">
        <v>32</v>
      </c>
      <c r="U2874" s="1" t="s">
        <v>5793</v>
      </c>
      <c r="V2874" s="1" t="s">
        <v>33</v>
      </c>
      <c r="W2874" s="1" t="s">
        <v>8197</v>
      </c>
      <c r="X2874" s="1" t="s">
        <v>6667</v>
      </c>
      <c r="Y2874" s="34" t="s">
        <v>16002</v>
      </c>
      <c r="Z2874" s="1" t="s">
        <v>35</v>
      </c>
    </row>
    <row r="2875" spans="1:26" x14ac:dyDescent="0.35">
      <c r="A2875" s="1" t="s">
        <v>15838</v>
      </c>
      <c r="B2875" s="1" t="s">
        <v>15102</v>
      </c>
      <c r="C2875" s="1" t="s">
        <v>15839</v>
      </c>
      <c r="D2875" s="1" t="s">
        <v>26</v>
      </c>
      <c r="E2875" s="28">
        <v>20000</v>
      </c>
      <c r="F2875" s="28">
        <v>20000</v>
      </c>
      <c r="G2875" s="28">
        <v>0</v>
      </c>
      <c r="H2875" s="29">
        <v>44202</v>
      </c>
      <c r="I2875" s="29">
        <v>44181</v>
      </c>
      <c r="J2875" s="29">
        <v>44302</v>
      </c>
      <c r="K2875" s="1" t="s">
        <v>637</v>
      </c>
      <c r="L2875" s="1" t="s">
        <v>15840</v>
      </c>
      <c r="M2875" s="1" t="s">
        <v>15841</v>
      </c>
      <c r="O2875" s="41" t="s">
        <v>15842</v>
      </c>
      <c r="P2875" s="1" t="s">
        <v>15843</v>
      </c>
      <c r="Q2875" s="1" t="s">
        <v>15844</v>
      </c>
      <c r="R2875" s="1" t="s">
        <v>15845</v>
      </c>
      <c r="S2875" s="29" t="s">
        <v>15846</v>
      </c>
      <c r="T2875" s="1" t="s">
        <v>32</v>
      </c>
      <c r="U2875" s="1" t="s">
        <v>5793</v>
      </c>
      <c r="V2875" s="1" t="s">
        <v>33</v>
      </c>
      <c r="W2875" s="1" t="s">
        <v>15476</v>
      </c>
      <c r="X2875" s="1" t="s">
        <v>6657</v>
      </c>
      <c r="Y2875" s="52" t="s">
        <v>15988</v>
      </c>
      <c r="Z2875" s="1" t="s">
        <v>35</v>
      </c>
    </row>
    <row r="2876" spans="1:26" x14ac:dyDescent="0.35">
      <c r="A2876" s="1" t="s">
        <v>15847</v>
      </c>
      <c r="B2876" s="1" t="s">
        <v>15102</v>
      </c>
      <c r="C2876" s="1" t="s">
        <v>15848</v>
      </c>
      <c r="D2876" s="1" t="s">
        <v>26</v>
      </c>
      <c r="E2876" s="28">
        <v>20000</v>
      </c>
      <c r="F2876" s="28">
        <v>20000</v>
      </c>
      <c r="G2876" s="28">
        <v>20000</v>
      </c>
      <c r="H2876" s="29">
        <v>44202</v>
      </c>
      <c r="I2876" s="29">
        <v>44179</v>
      </c>
      <c r="J2876" s="29">
        <v>44269</v>
      </c>
      <c r="K2876" s="1" t="s">
        <v>407</v>
      </c>
      <c r="L2876" s="1" t="s">
        <v>10008</v>
      </c>
      <c r="M2876" s="1" t="s">
        <v>10009</v>
      </c>
      <c r="O2876" s="41" t="s">
        <v>11509</v>
      </c>
      <c r="P2876" s="1" t="s">
        <v>29</v>
      </c>
      <c r="Q2876" s="1" t="s">
        <v>10010</v>
      </c>
      <c r="R2876" s="1" t="s">
        <v>15849</v>
      </c>
      <c r="S2876" s="29" t="s">
        <v>10011</v>
      </c>
      <c r="T2876" s="1" t="s">
        <v>32</v>
      </c>
      <c r="U2876" s="1" t="s">
        <v>5793</v>
      </c>
      <c r="V2876" s="1" t="s">
        <v>33</v>
      </c>
      <c r="W2876" s="1" t="s">
        <v>15476</v>
      </c>
      <c r="X2876" s="1" t="s">
        <v>6657</v>
      </c>
      <c r="Y2876" s="52" t="s">
        <v>15988</v>
      </c>
      <c r="Z2876" s="1" t="s">
        <v>35</v>
      </c>
    </row>
    <row r="2877" spans="1:26" x14ac:dyDescent="0.35">
      <c r="A2877" s="1" t="s">
        <v>15850</v>
      </c>
      <c r="B2877" s="1" t="s">
        <v>15102</v>
      </c>
      <c r="C2877" s="1" t="s">
        <v>15851</v>
      </c>
      <c r="D2877" s="1" t="s">
        <v>26</v>
      </c>
      <c r="E2877" s="28">
        <v>20000</v>
      </c>
      <c r="F2877" s="28">
        <v>20000</v>
      </c>
      <c r="G2877" s="28">
        <v>20000</v>
      </c>
      <c r="H2877" s="29">
        <v>44202</v>
      </c>
      <c r="I2877" s="29">
        <v>44184</v>
      </c>
      <c r="J2877" s="29">
        <v>44274</v>
      </c>
      <c r="K2877" s="1" t="s">
        <v>407</v>
      </c>
      <c r="L2877" s="1" t="s">
        <v>15852</v>
      </c>
      <c r="M2877" s="1" t="s">
        <v>15853</v>
      </c>
      <c r="N2877" s="41" t="s">
        <v>15854</v>
      </c>
      <c r="O2877" s="41" t="s">
        <v>15855</v>
      </c>
      <c r="P2877" s="1" t="s">
        <v>7399</v>
      </c>
      <c r="Q2877" s="1" t="s">
        <v>15856</v>
      </c>
      <c r="R2877" s="1" t="s">
        <v>15857</v>
      </c>
      <c r="S2877" s="29" t="s">
        <v>15858</v>
      </c>
      <c r="T2877" s="1" t="s">
        <v>32</v>
      </c>
      <c r="U2877" s="1" t="s">
        <v>5793</v>
      </c>
      <c r="V2877" s="1" t="s">
        <v>33</v>
      </c>
      <c r="W2877" s="1" t="s">
        <v>15476</v>
      </c>
      <c r="X2877" s="1" t="s">
        <v>6657</v>
      </c>
      <c r="Y2877" s="52" t="s">
        <v>15988</v>
      </c>
      <c r="Z2877" s="1" t="s">
        <v>35</v>
      </c>
    </row>
    <row r="2878" spans="1:26" x14ac:dyDescent="0.35">
      <c r="A2878" s="1" t="s">
        <v>15859</v>
      </c>
      <c r="B2878" s="1" t="s">
        <v>15102</v>
      </c>
      <c r="C2878" s="1" t="s">
        <v>15860</v>
      </c>
      <c r="D2878" s="1" t="s">
        <v>26</v>
      </c>
      <c r="E2878" s="28">
        <v>20000</v>
      </c>
      <c r="F2878" s="28">
        <v>20000</v>
      </c>
      <c r="G2878" s="28">
        <v>0</v>
      </c>
      <c r="H2878" s="29">
        <v>44202</v>
      </c>
      <c r="I2878" s="29">
        <v>44228</v>
      </c>
      <c r="J2878" s="29">
        <v>44409</v>
      </c>
      <c r="K2878" s="1" t="s">
        <v>39</v>
      </c>
      <c r="L2878" s="1" t="s">
        <v>15861</v>
      </c>
      <c r="M2878" s="1" t="s">
        <v>15862</v>
      </c>
      <c r="O2878" s="41" t="s">
        <v>11497</v>
      </c>
      <c r="P2878" s="1" t="s">
        <v>29</v>
      </c>
      <c r="Q2878" s="1" t="s">
        <v>7655</v>
      </c>
      <c r="R2878" s="1" t="s">
        <v>15863</v>
      </c>
      <c r="S2878" s="29" t="s">
        <v>15864</v>
      </c>
      <c r="T2878" s="1" t="s">
        <v>32</v>
      </c>
      <c r="U2878" s="1" t="s">
        <v>5793</v>
      </c>
      <c r="V2878" s="1" t="s">
        <v>33</v>
      </c>
      <c r="W2878" s="1" t="s">
        <v>15476</v>
      </c>
      <c r="X2878" s="1" t="s">
        <v>6657</v>
      </c>
      <c r="Y2878" s="52" t="s">
        <v>15988</v>
      </c>
      <c r="Z2878" s="1" t="s">
        <v>35</v>
      </c>
    </row>
    <row r="2879" spans="1:26" x14ac:dyDescent="0.35">
      <c r="A2879" s="1" t="s">
        <v>15865</v>
      </c>
      <c r="B2879" s="1" t="s">
        <v>15102</v>
      </c>
      <c r="C2879" s="1" t="s">
        <v>15357</v>
      </c>
      <c r="D2879" s="1" t="s">
        <v>26</v>
      </c>
      <c r="E2879" s="28">
        <v>20000</v>
      </c>
      <c r="F2879" s="28">
        <v>20000</v>
      </c>
      <c r="G2879" s="28">
        <v>20000</v>
      </c>
      <c r="H2879" s="29">
        <v>44202</v>
      </c>
      <c r="I2879" s="29">
        <v>44200</v>
      </c>
      <c r="J2879" s="29">
        <v>44351</v>
      </c>
      <c r="K2879" s="1" t="s">
        <v>280</v>
      </c>
      <c r="L2879" s="1" t="s">
        <v>15866</v>
      </c>
      <c r="M2879" s="1" t="s">
        <v>14371</v>
      </c>
      <c r="N2879" s="41" t="s">
        <v>15867</v>
      </c>
      <c r="O2879" s="41" t="s">
        <v>14372</v>
      </c>
      <c r="P2879" s="1" t="s">
        <v>29</v>
      </c>
      <c r="Q2879" s="1" t="s">
        <v>14373</v>
      </c>
      <c r="R2879" s="1" t="s">
        <v>14374</v>
      </c>
      <c r="S2879" s="29" t="s">
        <v>14375</v>
      </c>
      <c r="T2879" s="1" t="s">
        <v>32</v>
      </c>
      <c r="U2879" s="1" t="s">
        <v>5793</v>
      </c>
      <c r="V2879" s="1" t="s">
        <v>33</v>
      </c>
      <c r="W2879" s="1" t="s">
        <v>15476</v>
      </c>
      <c r="X2879" s="1" t="s">
        <v>6657</v>
      </c>
      <c r="Y2879" s="52" t="s">
        <v>15988</v>
      </c>
      <c r="Z2879" s="1" t="s">
        <v>35</v>
      </c>
    </row>
    <row r="2880" spans="1:26" x14ac:dyDescent="0.35">
      <c r="A2880" s="1" t="s">
        <v>15868</v>
      </c>
      <c r="B2880" s="1" t="s">
        <v>15869</v>
      </c>
      <c r="C2880" s="1" t="s">
        <v>15870</v>
      </c>
      <c r="D2880" s="1" t="s">
        <v>26</v>
      </c>
      <c r="E2880" s="28">
        <v>126305</v>
      </c>
      <c r="F2880" s="28">
        <v>90000</v>
      </c>
      <c r="G2880" s="28">
        <v>0</v>
      </c>
      <c r="H2880" s="29">
        <v>44209</v>
      </c>
      <c r="I2880" s="29">
        <v>44652</v>
      </c>
      <c r="J2880" s="29">
        <v>44986</v>
      </c>
      <c r="K2880" s="1" t="s">
        <v>189</v>
      </c>
      <c r="L2880" s="1" t="s">
        <v>14991</v>
      </c>
      <c r="M2880" s="1" t="s">
        <v>14992</v>
      </c>
      <c r="O2880" s="41" t="s">
        <v>14993</v>
      </c>
      <c r="P2880" s="1" t="s">
        <v>15871</v>
      </c>
      <c r="Q2880" s="1" t="s">
        <v>15872</v>
      </c>
      <c r="R2880" s="1" t="s">
        <v>15873</v>
      </c>
      <c r="S2880" s="29" t="s">
        <v>15874</v>
      </c>
      <c r="T2880" s="1" t="s">
        <v>32</v>
      </c>
      <c r="U2880" s="1" t="s">
        <v>5793</v>
      </c>
      <c r="V2880" s="1" t="s">
        <v>33</v>
      </c>
      <c r="W2880" s="1" t="s">
        <v>15476</v>
      </c>
      <c r="X2880" s="1" t="s">
        <v>6657</v>
      </c>
      <c r="Y2880" s="52" t="s">
        <v>15988</v>
      </c>
      <c r="Z2880" s="1" t="s">
        <v>35</v>
      </c>
    </row>
    <row r="2881" spans="1:26" x14ac:dyDescent="0.35">
      <c r="A2881" s="1" t="s">
        <v>17267</v>
      </c>
      <c r="B2881" s="1" t="s">
        <v>10925</v>
      </c>
      <c r="C2881" s="1" t="s">
        <v>10926</v>
      </c>
      <c r="D2881" s="1" t="s">
        <v>26</v>
      </c>
      <c r="E2881" s="28">
        <v>0</v>
      </c>
      <c r="F2881" s="28">
        <v>3408.4</v>
      </c>
      <c r="G2881" s="28">
        <v>3408.4</v>
      </c>
      <c r="H2881" s="29">
        <v>44210</v>
      </c>
      <c r="I2881" s="29">
        <v>44228</v>
      </c>
      <c r="J2881" s="29">
        <v>44317</v>
      </c>
      <c r="K2881" s="1" t="s">
        <v>407</v>
      </c>
      <c r="L2881" s="1" t="s">
        <v>16080</v>
      </c>
      <c r="M2881" s="1" t="s">
        <v>16081</v>
      </c>
      <c r="P2881" s="1" t="s">
        <v>165</v>
      </c>
      <c r="Q2881" s="1" t="s">
        <v>10928</v>
      </c>
      <c r="R2881" s="1" t="s">
        <v>10929</v>
      </c>
      <c r="S2881" s="29" t="s">
        <v>968</v>
      </c>
      <c r="T2881" s="1" t="s">
        <v>32</v>
      </c>
      <c r="U2881" s="1" t="s">
        <v>5793</v>
      </c>
      <c r="V2881" s="1" t="s">
        <v>33</v>
      </c>
      <c r="W2881" s="1" t="s">
        <v>10923</v>
      </c>
      <c r="X2881" s="1" t="s">
        <v>6657</v>
      </c>
      <c r="Y2881" s="34" t="s">
        <v>16002</v>
      </c>
      <c r="Z2881" s="1" t="s">
        <v>35</v>
      </c>
    </row>
    <row r="2882" spans="1:26" x14ac:dyDescent="0.35">
      <c r="A2882" s="1" t="s">
        <v>17268</v>
      </c>
      <c r="B2882" s="1" t="s">
        <v>13040</v>
      </c>
      <c r="C2882" s="1" t="s">
        <v>17269</v>
      </c>
      <c r="D2882" s="1" t="s">
        <v>26</v>
      </c>
      <c r="E2882" s="28">
        <v>0</v>
      </c>
      <c r="F2882" s="28">
        <v>900</v>
      </c>
      <c r="G2882" s="28">
        <v>900</v>
      </c>
      <c r="H2882" s="29">
        <v>44210</v>
      </c>
      <c r="I2882" s="29">
        <v>44228</v>
      </c>
      <c r="J2882" s="29">
        <v>44317</v>
      </c>
      <c r="K2882" s="1" t="s">
        <v>407</v>
      </c>
      <c r="L2882" s="1" t="s">
        <v>1947</v>
      </c>
      <c r="M2882" s="1" t="s">
        <v>17270</v>
      </c>
      <c r="N2882" s="41" t="s">
        <v>17271</v>
      </c>
      <c r="P2882" s="1" t="s">
        <v>594</v>
      </c>
      <c r="Q2882" s="1" t="s">
        <v>1949</v>
      </c>
      <c r="R2882" s="1" t="s">
        <v>17272</v>
      </c>
      <c r="S2882" s="29" t="s">
        <v>17273</v>
      </c>
      <c r="T2882" s="1" t="s">
        <v>32</v>
      </c>
      <c r="U2882" s="1" t="s">
        <v>5793</v>
      </c>
      <c r="V2882" s="1" t="s">
        <v>33</v>
      </c>
      <c r="W2882" s="1" t="s">
        <v>10923</v>
      </c>
      <c r="X2882" s="1" t="s">
        <v>6657</v>
      </c>
      <c r="Y2882" s="34" t="s">
        <v>16002</v>
      </c>
      <c r="Z2882" s="1" t="s">
        <v>35</v>
      </c>
    </row>
    <row r="2883" spans="1:26" x14ac:dyDescent="0.35">
      <c r="A2883" s="1" t="s">
        <v>17274</v>
      </c>
      <c r="B2883" s="1" t="s">
        <v>12248</v>
      </c>
      <c r="C2883" s="1" t="s">
        <v>17275</v>
      </c>
      <c r="D2883" s="1" t="s">
        <v>26</v>
      </c>
      <c r="E2883" s="28">
        <v>0</v>
      </c>
      <c r="F2883" s="28">
        <v>600</v>
      </c>
      <c r="G2883" s="28">
        <v>600</v>
      </c>
      <c r="H2883" s="29">
        <v>44210</v>
      </c>
      <c r="I2883" s="29">
        <v>44228</v>
      </c>
      <c r="J2883" s="29">
        <v>44317</v>
      </c>
      <c r="K2883" s="1" t="s">
        <v>407</v>
      </c>
      <c r="L2883" s="1" t="s">
        <v>12995</v>
      </c>
      <c r="M2883" s="1" t="s">
        <v>12996</v>
      </c>
      <c r="N2883" s="41" t="s">
        <v>17276</v>
      </c>
      <c r="O2883" s="41" t="s">
        <v>12997</v>
      </c>
      <c r="P2883" s="1" t="s">
        <v>1416</v>
      </c>
      <c r="Q2883" s="1" t="s">
        <v>12998</v>
      </c>
      <c r="R2883" s="1" t="s">
        <v>17277</v>
      </c>
      <c r="S2883" s="29" t="s">
        <v>2021</v>
      </c>
      <c r="T2883" s="1" t="s">
        <v>32</v>
      </c>
      <c r="U2883" s="1" t="s">
        <v>5793</v>
      </c>
      <c r="V2883" s="1" t="s">
        <v>33</v>
      </c>
      <c r="W2883" s="1" t="s">
        <v>10923</v>
      </c>
      <c r="X2883" s="1" t="s">
        <v>6657</v>
      </c>
      <c r="Y2883" s="34" t="s">
        <v>16002</v>
      </c>
      <c r="Z2883" s="1" t="s">
        <v>35</v>
      </c>
    </row>
    <row r="2884" spans="1:26" x14ac:dyDescent="0.35">
      <c r="A2884" s="1" t="s">
        <v>17278</v>
      </c>
      <c r="B2884" s="1" t="s">
        <v>16102</v>
      </c>
      <c r="C2884" s="1" t="s">
        <v>16103</v>
      </c>
      <c r="D2884" s="1" t="s">
        <v>26</v>
      </c>
      <c r="E2884" s="28">
        <v>0</v>
      </c>
      <c r="F2884" s="28">
        <v>2556.3000000000002</v>
      </c>
      <c r="G2884" s="28">
        <v>2556.3000000000002</v>
      </c>
      <c r="H2884" s="29">
        <v>44210</v>
      </c>
      <c r="I2884" s="29">
        <v>44228</v>
      </c>
      <c r="J2884" s="29">
        <v>44317</v>
      </c>
      <c r="K2884" s="1" t="s">
        <v>407</v>
      </c>
      <c r="L2884" s="1" t="s">
        <v>10921</v>
      </c>
      <c r="M2884" s="1" t="s">
        <v>1729</v>
      </c>
      <c r="N2884" s="41" t="s">
        <v>16104</v>
      </c>
      <c r="O2884" s="41" t="s">
        <v>1730</v>
      </c>
      <c r="R2884" s="1" t="s">
        <v>16105</v>
      </c>
      <c r="S2884" s="29" t="s">
        <v>1733</v>
      </c>
      <c r="T2884" s="1" t="s">
        <v>32</v>
      </c>
      <c r="U2884" s="1" t="s">
        <v>5793</v>
      </c>
      <c r="V2884" s="1" t="s">
        <v>33</v>
      </c>
      <c r="W2884" s="1" t="s">
        <v>10923</v>
      </c>
      <c r="X2884" s="1" t="s">
        <v>6657</v>
      </c>
      <c r="Y2884" s="34" t="s">
        <v>16002</v>
      </c>
      <c r="Z2884" s="1" t="s">
        <v>35</v>
      </c>
    </row>
    <row r="2885" spans="1:26" x14ac:dyDescent="0.35">
      <c r="A2885" s="1" t="s">
        <v>17279</v>
      </c>
      <c r="B2885" s="1" t="s">
        <v>17280</v>
      </c>
      <c r="C2885" s="1" t="s">
        <v>17281</v>
      </c>
      <c r="D2885" s="1" t="s">
        <v>26</v>
      </c>
      <c r="E2885" s="28">
        <v>11040</v>
      </c>
      <c r="F2885" s="28">
        <v>11615</v>
      </c>
      <c r="G2885" s="28">
        <v>500</v>
      </c>
      <c r="H2885" s="29">
        <v>44214</v>
      </c>
      <c r="I2885" s="29">
        <v>44256</v>
      </c>
      <c r="J2885" s="29">
        <v>44621</v>
      </c>
      <c r="K2885" s="1" t="s">
        <v>27</v>
      </c>
      <c r="L2885" s="1" t="s">
        <v>17282</v>
      </c>
      <c r="M2885" s="1" t="s">
        <v>17283</v>
      </c>
      <c r="R2885" s="1" t="s">
        <v>17284</v>
      </c>
      <c r="T2885" s="1" t="s">
        <v>32</v>
      </c>
      <c r="U2885" s="1" t="s">
        <v>5793</v>
      </c>
      <c r="V2885" s="1" t="s">
        <v>33</v>
      </c>
      <c r="W2885" s="1" t="s">
        <v>8081</v>
      </c>
      <c r="X2885" s="1" t="s">
        <v>6667</v>
      </c>
      <c r="Y2885" s="34" t="s">
        <v>16002</v>
      </c>
      <c r="Z2885" s="1" t="s">
        <v>35</v>
      </c>
    </row>
    <row r="2886" spans="1:26" x14ac:dyDescent="0.35">
      <c r="A2886" s="1" t="s">
        <v>17285</v>
      </c>
      <c r="B2886" s="1" t="s">
        <v>17286</v>
      </c>
      <c r="C2886" s="1" t="s">
        <v>17287</v>
      </c>
      <c r="D2886" s="1" t="s">
        <v>26</v>
      </c>
      <c r="E2886" s="28">
        <v>15000</v>
      </c>
      <c r="F2886" s="28">
        <v>15820</v>
      </c>
      <c r="G2886" s="28">
        <v>500</v>
      </c>
      <c r="H2886" s="29">
        <v>44214</v>
      </c>
      <c r="I2886" s="29">
        <v>44256</v>
      </c>
      <c r="J2886" s="29">
        <v>44621</v>
      </c>
      <c r="K2886" s="1" t="s">
        <v>27</v>
      </c>
      <c r="L2886" s="1" t="s">
        <v>17288</v>
      </c>
      <c r="M2886" s="1" t="s">
        <v>17289</v>
      </c>
      <c r="R2886" s="1" t="s">
        <v>17290</v>
      </c>
      <c r="S2886" s="29" t="s">
        <v>17291</v>
      </c>
      <c r="T2886" s="1" t="s">
        <v>32</v>
      </c>
      <c r="U2886" s="1" t="s">
        <v>5793</v>
      </c>
      <c r="V2886" s="1" t="s">
        <v>33</v>
      </c>
      <c r="W2886" s="1" t="s">
        <v>8081</v>
      </c>
      <c r="X2886" s="1" t="s">
        <v>6667</v>
      </c>
      <c r="Y2886" s="34" t="s">
        <v>16002</v>
      </c>
      <c r="Z2886" s="1" t="s">
        <v>35</v>
      </c>
    </row>
    <row r="2887" spans="1:26" x14ac:dyDescent="0.35">
      <c r="A2887" s="1" t="s">
        <v>17292</v>
      </c>
      <c r="B2887" s="1" t="s">
        <v>17293</v>
      </c>
      <c r="C2887" s="1" t="s">
        <v>17294</v>
      </c>
      <c r="D2887" s="1" t="s">
        <v>26</v>
      </c>
      <c r="E2887" s="28">
        <v>15000</v>
      </c>
      <c r="F2887" s="28">
        <v>15075</v>
      </c>
      <c r="G2887" s="28">
        <v>15075</v>
      </c>
      <c r="H2887" s="29">
        <v>44214</v>
      </c>
      <c r="I2887" s="29">
        <v>44256</v>
      </c>
      <c r="J2887" s="29">
        <v>44621</v>
      </c>
      <c r="K2887" s="1" t="s">
        <v>27</v>
      </c>
      <c r="L2887" s="1" t="s">
        <v>17295</v>
      </c>
      <c r="M2887" s="1" t="s">
        <v>17296</v>
      </c>
      <c r="N2887" s="41" t="s">
        <v>17297</v>
      </c>
      <c r="O2887" s="41" t="s">
        <v>17298</v>
      </c>
      <c r="R2887" s="1" t="s">
        <v>17299</v>
      </c>
      <c r="S2887" s="29" t="s">
        <v>17300</v>
      </c>
      <c r="T2887" s="1" t="s">
        <v>32</v>
      </c>
      <c r="U2887" s="1" t="s">
        <v>5793</v>
      </c>
      <c r="V2887" s="1" t="s">
        <v>33</v>
      </c>
      <c r="W2887" s="1" t="s">
        <v>8081</v>
      </c>
      <c r="X2887" s="1" t="s">
        <v>6667</v>
      </c>
      <c r="Y2887" s="34" t="s">
        <v>16002</v>
      </c>
      <c r="Z2887" s="1" t="s">
        <v>35</v>
      </c>
    </row>
    <row r="2888" spans="1:26" x14ac:dyDescent="0.35">
      <c r="A2888" s="1" t="s">
        <v>17301</v>
      </c>
      <c r="B2888" s="1" t="s">
        <v>17302</v>
      </c>
      <c r="C2888" s="1" t="s">
        <v>17303</v>
      </c>
      <c r="D2888" s="1" t="s">
        <v>26</v>
      </c>
      <c r="E2888" s="28">
        <v>9161.4599999999991</v>
      </c>
      <c r="F2888" s="28">
        <v>12000</v>
      </c>
      <c r="G2888" s="28">
        <v>12000</v>
      </c>
      <c r="H2888" s="29">
        <v>44214</v>
      </c>
      <c r="I2888" s="29">
        <v>44223</v>
      </c>
      <c r="J2888" s="29">
        <v>44404</v>
      </c>
      <c r="K2888" s="1" t="s">
        <v>3738</v>
      </c>
      <c r="L2888" s="1" t="s">
        <v>17304</v>
      </c>
      <c r="M2888" s="1" t="s">
        <v>16183</v>
      </c>
      <c r="R2888" s="1" t="s">
        <v>16184</v>
      </c>
      <c r="T2888" s="1" t="s">
        <v>32</v>
      </c>
      <c r="U2888" s="1" t="s">
        <v>5793</v>
      </c>
      <c r="V2888" s="1" t="s">
        <v>33</v>
      </c>
      <c r="W2888" s="1" t="s">
        <v>8081</v>
      </c>
      <c r="X2888" s="1" t="s">
        <v>6667</v>
      </c>
      <c r="Y2888" s="34" t="s">
        <v>16002</v>
      </c>
      <c r="Z2888" s="1" t="s">
        <v>35</v>
      </c>
    </row>
    <row r="2889" spans="1:26" x14ac:dyDescent="0.35">
      <c r="A2889" s="1" t="s">
        <v>17305</v>
      </c>
      <c r="B2889" s="1" t="s">
        <v>17306</v>
      </c>
      <c r="C2889" s="1" t="s">
        <v>17307</v>
      </c>
      <c r="D2889" s="1" t="s">
        <v>26</v>
      </c>
      <c r="E2889" s="28">
        <v>14100</v>
      </c>
      <c r="F2889" s="28">
        <v>14250</v>
      </c>
      <c r="G2889" s="28">
        <v>14250</v>
      </c>
      <c r="H2889" s="29">
        <v>44214</v>
      </c>
      <c r="I2889" s="29">
        <v>44256</v>
      </c>
      <c r="J2889" s="29">
        <v>44531</v>
      </c>
      <c r="K2889" s="1" t="s">
        <v>428</v>
      </c>
      <c r="L2889" s="1" t="s">
        <v>17308</v>
      </c>
      <c r="M2889" s="1" t="s">
        <v>17306</v>
      </c>
      <c r="N2889" s="41" t="s">
        <v>17309</v>
      </c>
      <c r="O2889" s="41" t="s">
        <v>17310</v>
      </c>
      <c r="R2889" s="1" t="s">
        <v>17311</v>
      </c>
      <c r="S2889" s="29" t="s">
        <v>17312</v>
      </c>
      <c r="T2889" s="1" t="s">
        <v>32</v>
      </c>
      <c r="U2889" s="1" t="s">
        <v>5793</v>
      </c>
      <c r="V2889" s="1" t="s">
        <v>33</v>
      </c>
      <c r="W2889" s="1" t="s">
        <v>8081</v>
      </c>
      <c r="X2889" s="1" t="s">
        <v>6667</v>
      </c>
      <c r="Y2889" s="34" t="s">
        <v>16002</v>
      </c>
      <c r="Z2889" s="1" t="s">
        <v>35</v>
      </c>
    </row>
    <row r="2890" spans="1:26" x14ac:dyDescent="0.35">
      <c r="A2890" s="1" t="s">
        <v>17313</v>
      </c>
      <c r="B2890" s="1" t="s">
        <v>17314</v>
      </c>
      <c r="C2890" s="1" t="s">
        <v>17315</v>
      </c>
      <c r="D2890" s="1" t="s">
        <v>26</v>
      </c>
      <c r="E2890" s="28">
        <v>15000</v>
      </c>
      <c r="F2890" s="28">
        <v>15320</v>
      </c>
      <c r="G2890" s="28">
        <v>15320</v>
      </c>
      <c r="H2890" s="29">
        <v>44214</v>
      </c>
      <c r="I2890" s="29">
        <v>44256</v>
      </c>
      <c r="J2890" s="29">
        <v>44317</v>
      </c>
      <c r="K2890" s="1" t="s">
        <v>1082</v>
      </c>
      <c r="L2890" s="1" t="s">
        <v>17316</v>
      </c>
      <c r="M2890" s="1" t="s">
        <v>17317</v>
      </c>
      <c r="R2890" s="1" t="s">
        <v>17318</v>
      </c>
      <c r="S2890" s="29" t="s">
        <v>17319</v>
      </c>
      <c r="T2890" s="1" t="s">
        <v>32</v>
      </c>
      <c r="U2890" s="1" t="s">
        <v>5793</v>
      </c>
      <c r="V2890" s="1" t="s">
        <v>33</v>
      </c>
      <c r="W2890" s="1" t="s">
        <v>8081</v>
      </c>
      <c r="X2890" s="1" t="s">
        <v>6667</v>
      </c>
      <c r="Y2890" s="34" t="s">
        <v>16002</v>
      </c>
      <c r="Z2890" s="1" t="s">
        <v>35</v>
      </c>
    </row>
    <row r="2891" spans="1:26" x14ac:dyDescent="0.35">
      <c r="A2891" s="1" t="s">
        <v>17320</v>
      </c>
      <c r="B2891" s="1" t="s">
        <v>17321</v>
      </c>
      <c r="C2891" s="1" t="s">
        <v>17322</v>
      </c>
      <c r="D2891" s="1" t="s">
        <v>26</v>
      </c>
      <c r="E2891" s="28">
        <v>15000</v>
      </c>
      <c r="F2891" s="28">
        <v>15400</v>
      </c>
      <c r="G2891" s="28">
        <v>15400</v>
      </c>
      <c r="H2891" s="29">
        <v>44214</v>
      </c>
      <c r="I2891" s="29">
        <v>44256</v>
      </c>
      <c r="J2891" s="29">
        <v>44621</v>
      </c>
      <c r="K2891" s="1" t="s">
        <v>27</v>
      </c>
      <c r="L2891" s="1" t="s">
        <v>17323</v>
      </c>
      <c r="M2891" s="1" t="s">
        <v>17324</v>
      </c>
      <c r="O2891" s="41" t="s">
        <v>17325</v>
      </c>
      <c r="R2891" s="1" t="s">
        <v>17326</v>
      </c>
      <c r="S2891" s="29" t="s">
        <v>17327</v>
      </c>
      <c r="T2891" s="1" t="s">
        <v>32</v>
      </c>
      <c r="U2891" s="1" t="s">
        <v>5793</v>
      </c>
      <c r="V2891" s="1" t="s">
        <v>33</v>
      </c>
      <c r="W2891" s="1" t="s">
        <v>8081</v>
      </c>
      <c r="X2891" s="1" t="s">
        <v>6667</v>
      </c>
      <c r="Y2891" s="34" t="s">
        <v>16002</v>
      </c>
      <c r="Z2891" s="1" t="s">
        <v>35</v>
      </c>
    </row>
    <row r="2892" spans="1:26" x14ac:dyDescent="0.35">
      <c r="A2892" s="1" t="s">
        <v>17328</v>
      </c>
      <c r="B2892" s="1" t="s">
        <v>17329</v>
      </c>
      <c r="C2892" s="1" t="s">
        <v>17330</v>
      </c>
      <c r="D2892" s="1" t="s">
        <v>26</v>
      </c>
      <c r="E2892" s="28">
        <v>15000</v>
      </c>
      <c r="F2892" s="28">
        <v>15650</v>
      </c>
      <c r="G2892" s="28">
        <v>500</v>
      </c>
      <c r="H2892" s="29">
        <v>44214</v>
      </c>
      <c r="I2892" s="29">
        <v>44256</v>
      </c>
      <c r="J2892" s="29">
        <v>44621</v>
      </c>
      <c r="K2892" s="1" t="s">
        <v>27</v>
      </c>
      <c r="L2892" s="1" t="s">
        <v>17331</v>
      </c>
      <c r="M2892" s="1" t="s">
        <v>17332</v>
      </c>
      <c r="O2892" s="41" t="s">
        <v>17333</v>
      </c>
      <c r="R2892" s="1" t="s">
        <v>17334</v>
      </c>
      <c r="S2892" s="29" t="s">
        <v>17335</v>
      </c>
      <c r="T2892" s="1" t="s">
        <v>32</v>
      </c>
      <c r="U2892" s="1" t="s">
        <v>5793</v>
      </c>
      <c r="V2892" s="1" t="s">
        <v>33</v>
      </c>
      <c r="W2892" s="1" t="s">
        <v>8081</v>
      </c>
      <c r="X2892" s="1" t="s">
        <v>6667</v>
      </c>
      <c r="Y2892" s="34" t="s">
        <v>16002</v>
      </c>
      <c r="Z2892" s="1" t="s">
        <v>35</v>
      </c>
    </row>
    <row r="2893" spans="1:26" x14ac:dyDescent="0.35">
      <c r="A2893" s="1" t="s">
        <v>17336</v>
      </c>
      <c r="B2893" s="1" t="s">
        <v>17337</v>
      </c>
      <c r="C2893" s="1" t="s">
        <v>17338</v>
      </c>
      <c r="D2893" s="1" t="s">
        <v>26</v>
      </c>
      <c r="E2893" s="28">
        <v>12000</v>
      </c>
      <c r="F2893" s="28">
        <v>12575</v>
      </c>
      <c r="G2893" s="28">
        <v>500</v>
      </c>
      <c r="H2893" s="29">
        <v>44214</v>
      </c>
      <c r="I2893" s="29">
        <v>44256</v>
      </c>
      <c r="J2893" s="29">
        <v>44621</v>
      </c>
      <c r="K2893" s="1" t="s">
        <v>27</v>
      </c>
      <c r="L2893" s="1" t="s">
        <v>17339</v>
      </c>
      <c r="M2893" s="1" t="s">
        <v>17340</v>
      </c>
      <c r="R2893" s="1" t="s">
        <v>17341</v>
      </c>
      <c r="T2893" s="1" t="s">
        <v>32</v>
      </c>
      <c r="U2893" s="1" t="s">
        <v>5793</v>
      </c>
      <c r="V2893" s="1" t="s">
        <v>33</v>
      </c>
      <c r="W2893" s="1" t="s">
        <v>8081</v>
      </c>
      <c r="X2893" s="1" t="s">
        <v>6667</v>
      </c>
      <c r="Y2893" s="34" t="s">
        <v>16002</v>
      </c>
      <c r="Z2893" s="1" t="s">
        <v>35</v>
      </c>
    </row>
    <row r="2894" spans="1:26" x14ac:dyDescent="0.35">
      <c r="A2894" s="1" t="s">
        <v>17342</v>
      </c>
      <c r="B2894" s="1" t="s">
        <v>12616</v>
      </c>
      <c r="C2894" s="1" t="s">
        <v>17343</v>
      </c>
      <c r="D2894" s="1" t="s">
        <v>26</v>
      </c>
      <c r="E2894" s="28">
        <v>12000</v>
      </c>
      <c r="F2894" s="28">
        <v>12000</v>
      </c>
      <c r="G2894" s="28">
        <v>12000</v>
      </c>
      <c r="H2894" s="29">
        <v>44214</v>
      </c>
      <c r="I2894" s="29">
        <v>44232</v>
      </c>
      <c r="J2894" s="29">
        <v>44651</v>
      </c>
      <c r="K2894" s="1" t="s">
        <v>224</v>
      </c>
      <c r="L2894" s="1" t="s">
        <v>11303</v>
      </c>
      <c r="M2894" s="1" t="s">
        <v>4069</v>
      </c>
      <c r="N2894" s="41" t="s">
        <v>16392</v>
      </c>
      <c r="O2894" s="41" t="s">
        <v>11635</v>
      </c>
      <c r="P2894" s="1" t="s">
        <v>86</v>
      </c>
      <c r="Q2894" s="1" t="s">
        <v>16393</v>
      </c>
      <c r="R2894" s="1" t="s">
        <v>12618</v>
      </c>
      <c r="S2894" s="29" t="s">
        <v>12619</v>
      </c>
      <c r="T2894" s="1" t="s">
        <v>32</v>
      </c>
      <c r="U2894" s="1" t="s">
        <v>5793</v>
      </c>
      <c r="V2894" s="1" t="s">
        <v>33</v>
      </c>
      <c r="W2894" s="1" t="s">
        <v>10821</v>
      </c>
      <c r="X2894" s="1" t="s">
        <v>6667</v>
      </c>
      <c r="Y2894" s="34" t="s">
        <v>16002</v>
      </c>
      <c r="Z2894" s="1" t="s">
        <v>35</v>
      </c>
    </row>
    <row r="2895" spans="1:26" x14ac:dyDescent="0.35">
      <c r="A2895" s="1" t="s">
        <v>17344</v>
      </c>
      <c r="B2895" s="1" t="s">
        <v>17345</v>
      </c>
      <c r="C2895" s="1" t="s">
        <v>17346</v>
      </c>
      <c r="D2895" s="1" t="s">
        <v>26</v>
      </c>
      <c r="E2895" s="28">
        <v>12000</v>
      </c>
      <c r="F2895" s="28">
        <v>12000</v>
      </c>
      <c r="G2895" s="28">
        <v>12000</v>
      </c>
      <c r="H2895" s="29">
        <v>44214</v>
      </c>
      <c r="I2895" s="29">
        <v>44231</v>
      </c>
      <c r="J2895" s="29">
        <v>44651</v>
      </c>
      <c r="K2895" s="1" t="s">
        <v>224</v>
      </c>
      <c r="L2895" s="1" t="s">
        <v>12603</v>
      </c>
      <c r="M2895" s="1" t="s">
        <v>12604</v>
      </c>
      <c r="N2895" s="41" t="s">
        <v>16397</v>
      </c>
      <c r="O2895" s="41" t="s">
        <v>12605</v>
      </c>
      <c r="P2895" s="1" t="s">
        <v>14859</v>
      </c>
      <c r="Q2895" s="1" t="s">
        <v>12606</v>
      </c>
      <c r="R2895" s="1" t="s">
        <v>14860</v>
      </c>
      <c r="S2895" s="29" t="s">
        <v>12607</v>
      </c>
      <c r="T2895" s="1" t="s">
        <v>32</v>
      </c>
      <c r="U2895" s="1" t="s">
        <v>5793</v>
      </c>
      <c r="V2895" s="1" t="s">
        <v>33</v>
      </c>
      <c r="W2895" s="1" t="s">
        <v>10821</v>
      </c>
      <c r="X2895" s="1" t="s">
        <v>6667</v>
      </c>
      <c r="Y2895" s="34" t="s">
        <v>16002</v>
      </c>
      <c r="Z2895" s="1" t="s">
        <v>35</v>
      </c>
    </row>
    <row r="2896" spans="1:26" x14ac:dyDescent="0.35">
      <c r="A2896" s="1" t="s">
        <v>17347</v>
      </c>
      <c r="B2896" s="1" t="s">
        <v>16400</v>
      </c>
      <c r="C2896" s="1" t="s">
        <v>10833</v>
      </c>
      <c r="D2896" s="1" t="s">
        <v>26</v>
      </c>
      <c r="E2896" s="28">
        <v>45000</v>
      </c>
      <c r="F2896" s="28">
        <v>45000</v>
      </c>
      <c r="G2896" s="28">
        <v>45000</v>
      </c>
      <c r="H2896" s="29">
        <v>44214</v>
      </c>
      <c r="I2896" s="29">
        <v>44231</v>
      </c>
      <c r="J2896" s="29">
        <v>44651</v>
      </c>
      <c r="K2896" s="1" t="s">
        <v>224</v>
      </c>
      <c r="L2896" s="1" t="s">
        <v>8589</v>
      </c>
      <c r="M2896" s="1" t="s">
        <v>15028</v>
      </c>
      <c r="O2896" s="41" t="s">
        <v>11377</v>
      </c>
      <c r="P2896" s="1" t="s">
        <v>129</v>
      </c>
      <c r="Q2896" s="1" t="s">
        <v>8591</v>
      </c>
      <c r="R2896" s="1" t="s">
        <v>8592</v>
      </c>
      <c r="S2896" s="29" t="s">
        <v>8593</v>
      </c>
      <c r="T2896" s="1" t="s">
        <v>32</v>
      </c>
      <c r="U2896" s="1" t="s">
        <v>5793</v>
      </c>
      <c r="V2896" s="1" t="s">
        <v>33</v>
      </c>
      <c r="W2896" s="1" t="s">
        <v>10821</v>
      </c>
      <c r="X2896" s="1" t="s">
        <v>6667</v>
      </c>
      <c r="Y2896" s="34" t="s">
        <v>16002</v>
      </c>
      <c r="Z2896" s="1" t="s">
        <v>35</v>
      </c>
    </row>
    <row r="2897" spans="1:26" x14ac:dyDescent="0.35">
      <c r="A2897" s="1" t="s">
        <v>17348</v>
      </c>
      <c r="B2897" s="1" t="s">
        <v>10819</v>
      </c>
      <c r="C2897" s="1" t="s">
        <v>16403</v>
      </c>
      <c r="D2897" s="1" t="s">
        <v>26</v>
      </c>
      <c r="E2897" s="28">
        <v>45000</v>
      </c>
      <c r="F2897" s="28">
        <v>45000</v>
      </c>
      <c r="G2897" s="28">
        <v>45000</v>
      </c>
      <c r="H2897" s="29">
        <v>44214</v>
      </c>
      <c r="I2897" s="29">
        <v>44231</v>
      </c>
      <c r="J2897" s="29">
        <v>44651</v>
      </c>
      <c r="K2897" s="1" t="s">
        <v>224</v>
      </c>
      <c r="L2897" s="1" t="s">
        <v>7203</v>
      </c>
      <c r="M2897" s="1" t="s">
        <v>1694</v>
      </c>
      <c r="N2897" s="41" t="s">
        <v>16404</v>
      </c>
      <c r="O2897" s="41" t="s">
        <v>1695</v>
      </c>
      <c r="P2897" s="1" t="s">
        <v>29</v>
      </c>
      <c r="Q2897" s="1" t="s">
        <v>16405</v>
      </c>
      <c r="R2897" s="1" t="s">
        <v>8753</v>
      </c>
      <c r="S2897" s="29" t="s">
        <v>1698</v>
      </c>
      <c r="T2897" s="1" t="s">
        <v>32</v>
      </c>
      <c r="U2897" s="1" t="s">
        <v>5793</v>
      </c>
      <c r="V2897" s="1" t="s">
        <v>33</v>
      </c>
      <c r="W2897" s="1" t="s">
        <v>10821</v>
      </c>
      <c r="X2897" s="1" t="s">
        <v>6667</v>
      </c>
      <c r="Y2897" s="34" t="s">
        <v>16002</v>
      </c>
      <c r="Z2897" s="1" t="s">
        <v>35</v>
      </c>
    </row>
    <row r="2898" spans="1:26" x14ac:dyDescent="0.35">
      <c r="A2898" s="1" t="s">
        <v>17349</v>
      </c>
      <c r="B2898" s="1" t="s">
        <v>12537</v>
      </c>
      <c r="C2898" s="1" t="s">
        <v>16407</v>
      </c>
      <c r="D2898" s="1" t="s">
        <v>26</v>
      </c>
      <c r="E2898" s="28">
        <v>1500</v>
      </c>
      <c r="F2898" s="28">
        <v>1500</v>
      </c>
      <c r="G2898" s="28">
        <v>1500</v>
      </c>
      <c r="H2898" s="29">
        <v>44214</v>
      </c>
      <c r="I2898" s="29">
        <v>44231</v>
      </c>
      <c r="J2898" s="29">
        <v>44651</v>
      </c>
      <c r="K2898" s="1" t="s">
        <v>224</v>
      </c>
      <c r="L2898" s="1" t="s">
        <v>16408</v>
      </c>
      <c r="M2898" s="1" t="s">
        <v>16409</v>
      </c>
      <c r="N2898" s="41" t="s">
        <v>16410</v>
      </c>
      <c r="O2898" s="41" t="s">
        <v>12541</v>
      </c>
      <c r="P2898" s="1" t="s">
        <v>17350</v>
      </c>
      <c r="Q2898" s="1" t="s">
        <v>12542</v>
      </c>
      <c r="R2898" s="1" t="s">
        <v>13282</v>
      </c>
      <c r="S2898" s="29" t="s">
        <v>12543</v>
      </c>
      <c r="T2898" s="1" t="s">
        <v>32</v>
      </c>
      <c r="U2898" s="1" t="s">
        <v>5793</v>
      </c>
      <c r="V2898" s="1" t="s">
        <v>33</v>
      </c>
      <c r="W2898" s="1" t="s">
        <v>10821</v>
      </c>
      <c r="X2898" s="1" t="s">
        <v>6667</v>
      </c>
      <c r="Y2898" s="34" t="s">
        <v>16002</v>
      </c>
      <c r="Z2898" s="1" t="s">
        <v>35</v>
      </c>
    </row>
    <row r="2899" spans="1:26" x14ac:dyDescent="0.35">
      <c r="A2899" s="1" t="s">
        <v>17351</v>
      </c>
      <c r="B2899" s="1" t="s">
        <v>12545</v>
      </c>
      <c r="C2899" s="1" t="s">
        <v>17352</v>
      </c>
      <c r="D2899" s="1" t="s">
        <v>26</v>
      </c>
      <c r="E2899" s="28">
        <v>12000</v>
      </c>
      <c r="F2899" s="28">
        <v>12000</v>
      </c>
      <c r="G2899" s="28">
        <v>0</v>
      </c>
      <c r="H2899" s="29">
        <v>44214</v>
      </c>
      <c r="I2899" s="29">
        <v>44232</v>
      </c>
      <c r="J2899" s="29">
        <v>44651</v>
      </c>
      <c r="K2899" s="1" t="s">
        <v>224</v>
      </c>
      <c r="L2899" s="1" t="s">
        <v>7674</v>
      </c>
      <c r="M2899" s="1" t="s">
        <v>12547</v>
      </c>
      <c r="N2899" s="41" t="s">
        <v>16413</v>
      </c>
      <c r="O2899" s="41" t="s">
        <v>11507</v>
      </c>
      <c r="P2899" s="1" t="s">
        <v>1372</v>
      </c>
      <c r="Q2899" s="1" t="s">
        <v>10001</v>
      </c>
      <c r="R2899" s="1" t="s">
        <v>7676</v>
      </c>
      <c r="S2899" s="29" t="s">
        <v>7677</v>
      </c>
      <c r="T2899" s="1" t="s">
        <v>32</v>
      </c>
      <c r="U2899" s="1" t="s">
        <v>5793</v>
      </c>
      <c r="V2899" s="1" t="s">
        <v>33</v>
      </c>
      <c r="W2899" s="1" t="s">
        <v>10821</v>
      </c>
      <c r="X2899" s="1" t="s">
        <v>6667</v>
      </c>
      <c r="Y2899" s="34" t="s">
        <v>16002</v>
      </c>
      <c r="Z2899" s="1" t="s">
        <v>35</v>
      </c>
    </row>
    <row r="2900" spans="1:26" x14ac:dyDescent="0.35">
      <c r="A2900" s="1" t="s">
        <v>17353</v>
      </c>
      <c r="B2900" s="1" t="s">
        <v>12507</v>
      </c>
      <c r="C2900" s="1" t="s">
        <v>17354</v>
      </c>
      <c r="D2900" s="1" t="s">
        <v>26</v>
      </c>
      <c r="E2900" s="28">
        <v>18500</v>
      </c>
      <c r="F2900" s="28">
        <v>18500</v>
      </c>
      <c r="G2900" s="28">
        <v>18500</v>
      </c>
      <c r="H2900" s="29">
        <v>44214</v>
      </c>
      <c r="I2900" s="29">
        <v>44232</v>
      </c>
      <c r="J2900" s="29">
        <v>44651</v>
      </c>
      <c r="K2900" s="1" t="s">
        <v>224</v>
      </c>
      <c r="L2900" s="1" t="s">
        <v>14776</v>
      </c>
      <c r="M2900" s="1" t="s">
        <v>12510</v>
      </c>
      <c r="N2900" s="41" t="s">
        <v>16416</v>
      </c>
      <c r="P2900" s="1" t="s">
        <v>12511</v>
      </c>
      <c r="Q2900" s="1" t="s">
        <v>12512</v>
      </c>
      <c r="R2900" s="1" t="s">
        <v>14777</v>
      </c>
      <c r="S2900" s="29" t="s">
        <v>16417</v>
      </c>
      <c r="T2900" s="1" t="s">
        <v>32</v>
      </c>
      <c r="U2900" s="1" t="s">
        <v>5793</v>
      </c>
      <c r="V2900" s="1" t="s">
        <v>33</v>
      </c>
      <c r="W2900" s="1" t="s">
        <v>10821</v>
      </c>
      <c r="X2900" s="1" t="s">
        <v>6667</v>
      </c>
      <c r="Y2900" s="34" t="s">
        <v>16002</v>
      </c>
      <c r="Z2900" s="1" t="s">
        <v>35</v>
      </c>
    </row>
    <row r="2901" spans="1:26" x14ac:dyDescent="0.35">
      <c r="A2901" s="1" t="s">
        <v>17355</v>
      </c>
      <c r="B2901" s="1" t="s">
        <v>12567</v>
      </c>
      <c r="C2901" s="1" t="s">
        <v>17356</v>
      </c>
      <c r="D2901" s="1" t="s">
        <v>26</v>
      </c>
      <c r="E2901" s="28">
        <v>1500</v>
      </c>
      <c r="F2901" s="28">
        <v>1500</v>
      </c>
      <c r="G2901" s="28">
        <v>0</v>
      </c>
      <c r="H2901" s="29">
        <v>44214</v>
      </c>
      <c r="I2901" s="29">
        <v>44230</v>
      </c>
      <c r="J2901" s="29">
        <v>44651</v>
      </c>
      <c r="K2901" s="1" t="s">
        <v>224</v>
      </c>
      <c r="L2901" s="1" t="s">
        <v>9559</v>
      </c>
      <c r="M2901" s="1" t="s">
        <v>9560</v>
      </c>
      <c r="N2901" s="41" t="s">
        <v>16420</v>
      </c>
      <c r="O2901" s="41" t="s">
        <v>11459</v>
      </c>
      <c r="P2901" s="1" t="s">
        <v>29</v>
      </c>
      <c r="Q2901" s="1" t="s">
        <v>12569</v>
      </c>
      <c r="R2901" s="1" t="s">
        <v>9563</v>
      </c>
      <c r="S2901" s="29" t="s">
        <v>12570</v>
      </c>
      <c r="T2901" s="1" t="s">
        <v>32</v>
      </c>
      <c r="U2901" s="1" t="s">
        <v>5793</v>
      </c>
      <c r="V2901" s="1" t="s">
        <v>33</v>
      </c>
      <c r="W2901" s="1" t="s">
        <v>10821</v>
      </c>
      <c r="X2901" s="1" t="s">
        <v>6667</v>
      </c>
      <c r="Y2901" s="34" t="s">
        <v>16002</v>
      </c>
      <c r="Z2901" s="1" t="s">
        <v>35</v>
      </c>
    </row>
    <row r="2902" spans="1:26" x14ac:dyDescent="0.35">
      <c r="A2902" s="1" t="s">
        <v>17357</v>
      </c>
      <c r="B2902" s="1" t="s">
        <v>10838</v>
      </c>
      <c r="C2902" s="1" t="s">
        <v>10839</v>
      </c>
      <c r="D2902" s="1" t="s">
        <v>26</v>
      </c>
      <c r="E2902" s="28">
        <v>45000</v>
      </c>
      <c r="F2902" s="28">
        <v>45000</v>
      </c>
      <c r="G2902" s="28">
        <v>45000</v>
      </c>
      <c r="H2902" s="29">
        <v>44214</v>
      </c>
      <c r="I2902" s="29">
        <v>44232</v>
      </c>
      <c r="J2902" s="29">
        <v>44651</v>
      </c>
      <c r="K2902" s="1" t="s">
        <v>224</v>
      </c>
      <c r="L2902" s="1" t="s">
        <v>13573</v>
      </c>
      <c r="M2902" s="1" t="s">
        <v>16422</v>
      </c>
      <c r="N2902" s="41" t="s">
        <v>16423</v>
      </c>
      <c r="P2902" s="1" t="s">
        <v>992</v>
      </c>
      <c r="Q2902" s="1" t="s">
        <v>15738</v>
      </c>
      <c r="R2902" s="1" t="s">
        <v>8242</v>
      </c>
      <c r="S2902" s="29" t="s">
        <v>8243</v>
      </c>
      <c r="T2902" s="1" t="s">
        <v>32</v>
      </c>
      <c r="U2902" s="1" t="s">
        <v>5793</v>
      </c>
      <c r="V2902" s="1" t="s">
        <v>33</v>
      </c>
      <c r="W2902" s="1" t="s">
        <v>10821</v>
      </c>
      <c r="X2902" s="1" t="s">
        <v>6667</v>
      </c>
      <c r="Y2902" s="34" t="s">
        <v>16002</v>
      </c>
      <c r="Z2902" s="1" t="s">
        <v>35</v>
      </c>
    </row>
    <row r="2903" spans="1:26" x14ac:dyDescent="0.35">
      <c r="A2903" s="1" t="s">
        <v>17358</v>
      </c>
      <c r="B2903" s="1" t="s">
        <v>12525</v>
      </c>
      <c r="C2903" s="1" t="s">
        <v>17359</v>
      </c>
      <c r="D2903" s="1" t="s">
        <v>26</v>
      </c>
      <c r="E2903" s="28">
        <v>12000</v>
      </c>
      <c r="F2903" s="28">
        <v>12000</v>
      </c>
      <c r="G2903" s="28">
        <v>12000</v>
      </c>
      <c r="H2903" s="29">
        <v>44214</v>
      </c>
      <c r="I2903" s="29">
        <v>44232</v>
      </c>
      <c r="J2903" s="29">
        <v>44651</v>
      </c>
      <c r="K2903" s="1" t="s">
        <v>224</v>
      </c>
      <c r="L2903" s="1" t="s">
        <v>10385</v>
      </c>
      <c r="M2903" s="1" t="s">
        <v>14483</v>
      </c>
      <c r="N2903" s="41" t="s">
        <v>16426</v>
      </c>
      <c r="O2903" s="41" t="s">
        <v>11549</v>
      </c>
      <c r="P2903" s="1" t="s">
        <v>249</v>
      </c>
      <c r="Q2903" s="1" t="s">
        <v>10387</v>
      </c>
      <c r="R2903" s="1" t="s">
        <v>10388</v>
      </c>
      <c r="S2903" s="29" t="s">
        <v>16427</v>
      </c>
      <c r="T2903" s="1" t="s">
        <v>32</v>
      </c>
      <c r="U2903" s="1" t="s">
        <v>5793</v>
      </c>
      <c r="V2903" s="1" t="s">
        <v>33</v>
      </c>
      <c r="W2903" s="1" t="s">
        <v>10821</v>
      </c>
      <c r="X2903" s="1" t="s">
        <v>6667</v>
      </c>
      <c r="Y2903" s="34" t="s">
        <v>16002</v>
      </c>
      <c r="Z2903" s="1" t="s">
        <v>35</v>
      </c>
    </row>
    <row r="2904" spans="1:26" x14ac:dyDescent="0.35">
      <c r="A2904" s="1" t="s">
        <v>17360</v>
      </c>
      <c r="B2904" s="1" t="s">
        <v>12572</v>
      </c>
      <c r="C2904" s="1" t="s">
        <v>17361</v>
      </c>
      <c r="D2904" s="1" t="s">
        <v>26</v>
      </c>
      <c r="E2904" s="28">
        <v>1500</v>
      </c>
      <c r="F2904" s="28">
        <v>1500</v>
      </c>
      <c r="G2904" s="28">
        <v>0</v>
      </c>
      <c r="H2904" s="29">
        <v>44214</v>
      </c>
      <c r="I2904" s="29">
        <v>44231</v>
      </c>
      <c r="J2904" s="29">
        <v>44651</v>
      </c>
      <c r="K2904" s="1" t="s">
        <v>224</v>
      </c>
      <c r="L2904" s="1" t="s">
        <v>12574</v>
      </c>
      <c r="M2904" s="1" t="s">
        <v>12575</v>
      </c>
      <c r="N2904" s="41" t="s">
        <v>16434</v>
      </c>
      <c r="O2904" s="41" t="s">
        <v>12576</v>
      </c>
      <c r="P2904" s="1" t="s">
        <v>29</v>
      </c>
      <c r="Q2904" s="1" t="s">
        <v>16435</v>
      </c>
      <c r="R2904" s="1" t="s">
        <v>12578</v>
      </c>
      <c r="S2904" s="29" t="s">
        <v>12579</v>
      </c>
      <c r="T2904" s="1" t="s">
        <v>32</v>
      </c>
      <c r="U2904" s="1" t="s">
        <v>5793</v>
      </c>
      <c r="V2904" s="1" t="s">
        <v>33</v>
      </c>
      <c r="W2904" s="1" t="s">
        <v>10821</v>
      </c>
      <c r="X2904" s="1" t="s">
        <v>6667</v>
      </c>
      <c r="Y2904" s="34" t="s">
        <v>16002</v>
      </c>
      <c r="Z2904" s="1" t="s">
        <v>35</v>
      </c>
    </row>
    <row r="2905" spans="1:26" x14ac:dyDescent="0.35">
      <c r="A2905" s="1" t="s">
        <v>17362</v>
      </c>
      <c r="B2905" s="1" t="s">
        <v>12518</v>
      </c>
      <c r="C2905" s="1" t="s">
        <v>17363</v>
      </c>
      <c r="D2905" s="1" t="s">
        <v>26</v>
      </c>
      <c r="E2905" s="28">
        <v>20000</v>
      </c>
      <c r="F2905" s="28">
        <v>20000</v>
      </c>
      <c r="G2905" s="28">
        <v>0</v>
      </c>
      <c r="H2905" s="29">
        <v>44214</v>
      </c>
      <c r="I2905" s="29">
        <v>44233</v>
      </c>
      <c r="J2905" s="29">
        <v>44650</v>
      </c>
      <c r="K2905" s="1" t="s">
        <v>224</v>
      </c>
      <c r="L2905" s="1" t="s">
        <v>12520</v>
      </c>
      <c r="M2905" s="1" t="s">
        <v>15479</v>
      </c>
      <c r="N2905" s="41" t="s">
        <v>15480</v>
      </c>
      <c r="O2905" s="41" t="s">
        <v>12521</v>
      </c>
      <c r="P2905" s="1" t="s">
        <v>29</v>
      </c>
      <c r="Q2905" s="1" t="s">
        <v>15481</v>
      </c>
      <c r="R2905" s="1" t="s">
        <v>12523</v>
      </c>
      <c r="S2905" s="29" t="s">
        <v>2231</v>
      </c>
      <c r="T2905" s="1" t="s">
        <v>32</v>
      </c>
      <c r="U2905" s="1" t="s">
        <v>5793</v>
      </c>
      <c r="V2905" s="1" t="s">
        <v>33</v>
      </c>
      <c r="W2905" s="1" t="s">
        <v>10821</v>
      </c>
      <c r="X2905" s="1" t="s">
        <v>6667</v>
      </c>
      <c r="Y2905" s="34" t="s">
        <v>16002</v>
      </c>
      <c r="Z2905" s="1" t="s">
        <v>35</v>
      </c>
    </row>
    <row r="2906" spans="1:26" x14ac:dyDescent="0.35">
      <c r="A2906" s="1" t="s">
        <v>17364</v>
      </c>
      <c r="B2906" s="1" t="s">
        <v>12496</v>
      </c>
      <c r="C2906" s="1" t="s">
        <v>17365</v>
      </c>
      <c r="D2906" s="1" t="s">
        <v>26</v>
      </c>
      <c r="E2906" s="28">
        <v>30800</v>
      </c>
      <c r="F2906" s="28">
        <v>30800</v>
      </c>
      <c r="G2906" s="28">
        <v>0</v>
      </c>
      <c r="H2906" s="29">
        <v>44214</v>
      </c>
      <c r="I2906" s="29">
        <v>44232</v>
      </c>
      <c r="J2906" s="29">
        <v>44651</v>
      </c>
      <c r="K2906" s="1" t="s">
        <v>224</v>
      </c>
      <c r="L2906" s="1" t="s">
        <v>12498</v>
      </c>
      <c r="M2906" s="1" t="s">
        <v>12499</v>
      </c>
      <c r="N2906" s="41" t="s">
        <v>16440</v>
      </c>
      <c r="O2906" s="41" t="s">
        <v>12500</v>
      </c>
      <c r="P2906" s="1" t="s">
        <v>29</v>
      </c>
      <c r="Q2906" s="1" t="s">
        <v>9192</v>
      </c>
      <c r="R2906" s="1" t="s">
        <v>17366</v>
      </c>
      <c r="S2906" s="29" t="s">
        <v>12502</v>
      </c>
      <c r="T2906" s="1" t="s">
        <v>32</v>
      </c>
      <c r="U2906" s="1" t="s">
        <v>5793</v>
      </c>
      <c r="V2906" s="1" t="s">
        <v>33</v>
      </c>
      <c r="W2906" s="1" t="s">
        <v>10821</v>
      </c>
      <c r="X2906" s="1" t="s">
        <v>6667</v>
      </c>
      <c r="Y2906" s="34" t="s">
        <v>16002</v>
      </c>
      <c r="Z2906" s="1" t="s">
        <v>35</v>
      </c>
    </row>
    <row r="2907" spans="1:26" x14ac:dyDescent="0.35">
      <c r="A2907" s="1" t="s">
        <v>17367</v>
      </c>
      <c r="B2907" s="1" t="s">
        <v>16442</v>
      </c>
      <c r="C2907" s="1" t="s">
        <v>17368</v>
      </c>
      <c r="D2907" s="1" t="s">
        <v>26</v>
      </c>
      <c r="E2907" s="28">
        <v>15600</v>
      </c>
      <c r="F2907" s="28">
        <v>15600</v>
      </c>
      <c r="G2907" s="28">
        <v>15600</v>
      </c>
      <c r="H2907" s="29">
        <v>44214</v>
      </c>
      <c r="I2907" s="29">
        <v>44231</v>
      </c>
      <c r="J2907" s="29">
        <v>44651</v>
      </c>
      <c r="K2907" s="1" t="s">
        <v>224</v>
      </c>
      <c r="L2907" s="1" t="s">
        <v>6685</v>
      </c>
      <c r="M2907" s="1" t="s">
        <v>16444</v>
      </c>
      <c r="N2907" s="41" t="s">
        <v>16445</v>
      </c>
      <c r="O2907" s="41" t="s">
        <v>11358</v>
      </c>
      <c r="P2907" s="1" t="s">
        <v>29</v>
      </c>
      <c r="Q2907" s="1" t="s">
        <v>2283</v>
      </c>
      <c r="R2907" s="1" t="s">
        <v>16446</v>
      </c>
      <c r="S2907" s="29" t="s">
        <v>16447</v>
      </c>
      <c r="T2907" s="1" t="s">
        <v>32</v>
      </c>
      <c r="U2907" s="1" t="s">
        <v>5793</v>
      </c>
      <c r="V2907" s="1" t="s">
        <v>33</v>
      </c>
      <c r="W2907" s="1" t="s">
        <v>10821</v>
      </c>
      <c r="X2907" s="1" t="s">
        <v>6667</v>
      </c>
      <c r="Y2907" s="34" t="s">
        <v>16002</v>
      </c>
      <c r="Z2907" s="1" t="s">
        <v>35</v>
      </c>
    </row>
    <row r="2908" spans="1:26" x14ac:dyDescent="0.35">
      <c r="A2908" s="1" t="s">
        <v>17369</v>
      </c>
      <c r="B2908" s="1" t="s">
        <v>12549</v>
      </c>
      <c r="C2908" s="1" t="s">
        <v>17370</v>
      </c>
      <c r="D2908" s="1" t="s">
        <v>26</v>
      </c>
      <c r="E2908" s="28">
        <v>1500</v>
      </c>
      <c r="F2908" s="28">
        <v>1500</v>
      </c>
      <c r="G2908" s="28">
        <v>1500</v>
      </c>
      <c r="H2908" s="29">
        <v>44214</v>
      </c>
      <c r="I2908" s="29">
        <v>44231</v>
      </c>
      <c r="J2908" s="29">
        <v>44651</v>
      </c>
      <c r="K2908" s="1" t="s">
        <v>224</v>
      </c>
      <c r="L2908" s="1" t="s">
        <v>12551</v>
      </c>
      <c r="M2908" s="1" t="s">
        <v>16450</v>
      </c>
      <c r="N2908" s="41" t="s">
        <v>16451</v>
      </c>
      <c r="O2908" s="41" t="s">
        <v>12553</v>
      </c>
      <c r="P2908" s="1" t="s">
        <v>672</v>
      </c>
      <c r="Q2908" s="1" t="s">
        <v>12554</v>
      </c>
      <c r="R2908" s="1" t="s">
        <v>17371</v>
      </c>
      <c r="S2908" s="29" t="s">
        <v>12555</v>
      </c>
      <c r="T2908" s="1" t="s">
        <v>32</v>
      </c>
      <c r="U2908" s="1" t="s">
        <v>5793</v>
      </c>
      <c r="V2908" s="1" t="s">
        <v>33</v>
      </c>
      <c r="W2908" s="1" t="s">
        <v>10821</v>
      </c>
      <c r="X2908" s="1" t="s">
        <v>6667</v>
      </c>
      <c r="Y2908" s="34" t="s">
        <v>16002</v>
      </c>
      <c r="Z2908" s="1" t="s">
        <v>35</v>
      </c>
    </row>
    <row r="2909" spans="1:26" x14ac:dyDescent="0.35">
      <c r="A2909" s="1" t="s">
        <v>17372</v>
      </c>
      <c r="B2909" s="1" t="s">
        <v>10835</v>
      </c>
      <c r="C2909" s="1" t="s">
        <v>10836</v>
      </c>
      <c r="D2909" s="1" t="s">
        <v>26</v>
      </c>
      <c r="E2909" s="28">
        <v>40000</v>
      </c>
      <c r="F2909" s="28">
        <v>40000</v>
      </c>
      <c r="G2909" s="28">
        <v>0</v>
      </c>
      <c r="H2909" s="29">
        <v>44214</v>
      </c>
      <c r="I2909" s="29">
        <v>44231</v>
      </c>
      <c r="J2909" s="29">
        <v>44651</v>
      </c>
      <c r="K2909" s="1" t="s">
        <v>224</v>
      </c>
      <c r="L2909" s="1" t="s">
        <v>9143</v>
      </c>
      <c r="M2909" s="1" t="s">
        <v>9144</v>
      </c>
      <c r="N2909" s="41" t="s">
        <v>16454</v>
      </c>
      <c r="P2909" s="1" t="s">
        <v>29</v>
      </c>
      <c r="Q2909" s="1" t="s">
        <v>9146</v>
      </c>
      <c r="R2909" s="1" t="s">
        <v>9147</v>
      </c>
      <c r="S2909" s="29" t="s">
        <v>9148</v>
      </c>
      <c r="T2909" s="1" t="s">
        <v>32</v>
      </c>
      <c r="U2909" s="1" t="s">
        <v>5793</v>
      </c>
      <c r="V2909" s="1" t="s">
        <v>33</v>
      </c>
      <c r="W2909" s="1" t="s">
        <v>10821</v>
      </c>
      <c r="X2909" s="1" t="s">
        <v>6667</v>
      </c>
      <c r="Y2909" s="34" t="s">
        <v>16002</v>
      </c>
      <c r="Z2909" s="1" t="s">
        <v>35</v>
      </c>
    </row>
    <row r="2910" spans="1:26" x14ac:dyDescent="0.35">
      <c r="A2910" s="1" t="s">
        <v>17373</v>
      </c>
      <c r="B2910" s="1" t="s">
        <v>12581</v>
      </c>
      <c r="C2910" s="1" t="s">
        <v>17374</v>
      </c>
      <c r="D2910" s="1" t="s">
        <v>26</v>
      </c>
      <c r="E2910" s="28">
        <v>17750</v>
      </c>
      <c r="F2910" s="28">
        <v>17750</v>
      </c>
      <c r="G2910" s="28">
        <v>17750</v>
      </c>
      <c r="H2910" s="29">
        <v>44214</v>
      </c>
      <c r="I2910" s="29">
        <v>44231</v>
      </c>
      <c r="J2910" s="29">
        <v>44651</v>
      </c>
      <c r="K2910" s="1" t="s">
        <v>224</v>
      </c>
      <c r="L2910" s="1" t="s">
        <v>12583</v>
      </c>
      <c r="M2910" s="1" t="s">
        <v>12584</v>
      </c>
      <c r="N2910" s="41" t="s">
        <v>16457</v>
      </c>
      <c r="P2910" s="1" t="s">
        <v>2172</v>
      </c>
      <c r="Q2910" s="1" t="s">
        <v>16458</v>
      </c>
      <c r="R2910" s="1" t="s">
        <v>13407</v>
      </c>
      <c r="S2910" s="29" t="s">
        <v>12585</v>
      </c>
      <c r="T2910" s="1" t="s">
        <v>32</v>
      </c>
      <c r="U2910" s="1" t="s">
        <v>5793</v>
      </c>
      <c r="V2910" s="1" t="s">
        <v>33</v>
      </c>
      <c r="W2910" s="1" t="s">
        <v>10821</v>
      </c>
      <c r="X2910" s="1" t="s">
        <v>6667</v>
      </c>
      <c r="Y2910" s="34" t="s">
        <v>16002</v>
      </c>
      <c r="Z2910" s="1" t="s">
        <v>35</v>
      </c>
    </row>
    <row r="2911" spans="1:26" x14ac:dyDescent="0.35">
      <c r="A2911" s="1" t="s">
        <v>17375</v>
      </c>
      <c r="B2911" s="1" t="s">
        <v>10823</v>
      </c>
      <c r="C2911" s="1" t="s">
        <v>10824</v>
      </c>
      <c r="D2911" s="1" t="s">
        <v>26</v>
      </c>
      <c r="E2911" s="28">
        <v>45000</v>
      </c>
      <c r="F2911" s="28">
        <v>45000</v>
      </c>
      <c r="G2911" s="28">
        <v>45000</v>
      </c>
      <c r="H2911" s="29">
        <v>44214</v>
      </c>
      <c r="I2911" s="29">
        <v>44233</v>
      </c>
      <c r="J2911" s="29">
        <v>44650</v>
      </c>
      <c r="K2911" s="1" t="s">
        <v>224</v>
      </c>
      <c r="L2911" s="1" t="s">
        <v>8604</v>
      </c>
      <c r="M2911" s="1" t="s">
        <v>16460</v>
      </c>
      <c r="N2911" s="41" t="s">
        <v>16461</v>
      </c>
      <c r="O2911" s="41" t="s">
        <v>11379</v>
      </c>
      <c r="P2911" s="1" t="s">
        <v>3691</v>
      </c>
      <c r="Q2911" s="1" t="s">
        <v>8606</v>
      </c>
      <c r="R2911" s="1" t="s">
        <v>8607</v>
      </c>
      <c r="S2911" s="29" t="s">
        <v>8608</v>
      </c>
      <c r="T2911" s="1" t="s">
        <v>32</v>
      </c>
      <c r="U2911" s="1" t="s">
        <v>5793</v>
      </c>
      <c r="V2911" s="1" t="s">
        <v>33</v>
      </c>
      <c r="W2911" s="1" t="s">
        <v>10821</v>
      </c>
      <c r="X2911" s="1" t="s">
        <v>6667</v>
      </c>
      <c r="Y2911" s="34" t="s">
        <v>16002</v>
      </c>
      <c r="Z2911" s="1" t="s">
        <v>35</v>
      </c>
    </row>
    <row r="2912" spans="1:26" x14ac:dyDescent="0.35">
      <c r="A2912" s="1" t="s">
        <v>17376</v>
      </c>
      <c r="B2912" s="1" t="s">
        <v>12504</v>
      </c>
      <c r="C2912" s="1" t="s">
        <v>17377</v>
      </c>
      <c r="D2912" s="1" t="s">
        <v>26</v>
      </c>
      <c r="E2912" s="28">
        <v>20000</v>
      </c>
      <c r="F2912" s="28">
        <v>20000</v>
      </c>
      <c r="G2912" s="28">
        <v>20000</v>
      </c>
      <c r="H2912" s="29">
        <v>44214</v>
      </c>
      <c r="I2912" s="29">
        <v>44232</v>
      </c>
      <c r="J2912" s="29">
        <v>44651</v>
      </c>
      <c r="K2912" s="1" t="s">
        <v>224</v>
      </c>
      <c r="L2912" s="1" t="s">
        <v>7868</v>
      </c>
      <c r="M2912" s="1" t="s">
        <v>7869</v>
      </c>
      <c r="N2912" s="41" t="s">
        <v>16464</v>
      </c>
      <c r="O2912" s="41" t="s">
        <v>11726</v>
      </c>
      <c r="P2912" s="1" t="s">
        <v>2159</v>
      </c>
      <c r="Q2912" s="1" t="s">
        <v>4580</v>
      </c>
      <c r="R2912" s="1" t="s">
        <v>7870</v>
      </c>
      <c r="S2912" s="29" t="s">
        <v>16465</v>
      </c>
      <c r="T2912" s="1" t="s">
        <v>32</v>
      </c>
      <c r="U2912" s="1" t="s">
        <v>5793</v>
      </c>
      <c r="V2912" s="1" t="s">
        <v>33</v>
      </c>
      <c r="W2912" s="1" t="s">
        <v>10821</v>
      </c>
      <c r="X2912" s="1" t="s">
        <v>6667</v>
      </c>
      <c r="Y2912" s="34" t="s">
        <v>16002</v>
      </c>
      <c r="Z2912" s="1" t="s">
        <v>35</v>
      </c>
    </row>
    <row r="2913" spans="1:26" x14ac:dyDescent="0.35">
      <c r="A2913" s="1" t="s">
        <v>17378</v>
      </c>
      <c r="B2913" s="1" t="s">
        <v>10829</v>
      </c>
      <c r="C2913" s="1" t="s">
        <v>10830</v>
      </c>
      <c r="D2913" s="1" t="s">
        <v>26</v>
      </c>
      <c r="E2913" s="28">
        <v>45000</v>
      </c>
      <c r="F2913" s="28">
        <v>45000</v>
      </c>
      <c r="G2913" s="28">
        <v>0</v>
      </c>
      <c r="H2913" s="29">
        <v>44214</v>
      </c>
      <c r="I2913" s="29">
        <v>44231</v>
      </c>
      <c r="J2913" s="29">
        <v>44651</v>
      </c>
      <c r="K2913" s="1" t="s">
        <v>224</v>
      </c>
      <c r="L2913" s="1" t="s">
        <v>8218</v>
      </c>
      <c r="M2913" s="1" t="s">
        <v>3149</v>
      </c>
      <c r="N2913" s="41" t="s">
        <v>16467</v>
      </c>
      <c r="O2913" s="41" t="s">
        <v>11338</v>
      </c>
      <c r="P2913" s="1" t="s">
        <v>29</v>
      </c>
      <c r="Q2913" s="1" t="s">
        <v>8219</v>
      </c>
      <c r="R2913" s="1" t="s">
        <v>8220</v>
      </c>
      <c r="S2913" s="29" t="s">
        <v>3150</v>
      </c>
      <c r="T2913" s="1" t="s">
        <v>32</v>
      </c>
      <c r="U2913" s="1" t="s">
        <v>5793</v>
      </c>
      <c r="V2913" s="1" t="s">
        <v>33</v>
      </c>
      <c r="W2913" s="1" t="s">
        <v>10821</v>
      </c>
      <c r="X2913" s="1" t="s">
        <v>6667</v>
      </c>
      <c r="Y2913" s="34" t="s">
        <v>16002</v>
      </c>
      <c r="Z2913" s="1" t="s">
        <v>35</v>
      </c>
    </row>
    <row r="2914" spans="1:26" x14ac:dyDescent="0.35">
      <c r="A2914" s="1" t="s">
        <v>17379</v>
      </c>
      <c r="B2914" s="1" t="s">
        <v>12482</v>
      </c>
      <c r="C2914" s="1" t="s">
        <v>17380</v>
      </c>
      <c r="D2914" s="1" t="s">
        <v>26</v>
      </c>
      <c r="E2914" s="28">
        <v>20000</v>
      </c>
      <c r="F2914" s="28">
        <v>20000</v>
      </c>
      <c r="G2914" s="28">
        <v>20000</v>
      </c>
      <c r="H2914" s="29">
        <v>44214</v>
      </c>
      <c r="I2914" s="29">
        <v>44231</v>
      </c>
      <c r="J2914" s="29">
        <v>44651</v>
      </c>
      <c r="K2914" s="1" t="s">
        <v>224</v>
      </c>
      <c r="L2914" s="1" t="s">
        <v>12484</v>
      </c>
      <c r="M2914" s="1" t="s">
        <v>9109</v>
      </c>
      <c r="N2914" s="41" t="s">
        <v>16471</v>
      </c>
      <c r="O2914" s="41" t="s">
        <v>9110</v>
      </c>
      <c r="P2914" s="1" t="s">
        <v>992</v>
      </c>
      <c r="Q2914" s="1" t="s">
        <v>9111</v>
      </c>
      <c r="R2914" s="1" t="s">
        <v>12486</v>
      </c>
      <c r="S2914" s="29" t="s">
        <v>9113</v>
      </c>
      <c r="T2914" s="1" t="s">
        <v>32</v>
      </c>
      <c r="U2914" s="1" t="s">
        <v>5793</v>
      </c>
      <c r="V2914" s="1" t="s">
        <v>33</v>
      </c>
      <c r="W2914" s="1" t="s">
        <v>10821</v>
      </c>
      <c r="X2914" s="1" t="s">
        <v>6667</v>
      </c>
      <c r="Y2914" s="34" t="s">
        <v>16002</v>
      </c>
      <c r="Z2914" s="1" t="s">
        <v>35</v>
      </c>
    </row>
    <row r="2915" spans="1:26" x14ac:dyDescent="0.35">
      <c r="A2915" s="1" t="s">
        <v>17381</v>
      </c>
      <c r="B2915" s="1" t="s">
        <v>12609</v>
      </c>
      <c r="C2915" s="1" t="s">
        <v>17382</v>
      </c>
      <c r="D2915" s="1" t="s">
        <v>26</v>
      </c>
      <c r="E2915" s="28">
        <v>1500</v>
      </c>
      <c r="F2915" s="28">
        <v>1500</v>
      </c>
      <c r="G2915" s="28">
        <v>0</v>
      </c>
      <c r="H2915" s="29">
        <v>44214</v>
      </c>
      <c r="I2915" s="29">
        <v>43864</v>
      </c>
      <c r="J2915" s="29">
        <v>44286</v>
      </c>
      <c r="K2915" s="1" t="s">
        <v>224</v>
      </c>
      <c r="L2915" s="1" t="s">
        <v>13377</v>
      </c>
      <c r="M2915" s="1" t="s">
        <v>12611</v>
      </c>
      <c r="N2915" s="41" t="s">
        <v>16474</v>
      </c>
      <c r="P2915" s="1" t="s">
        <v>12612</v>
      </c>
      <c r="Q2915" s="1" t="s">
        <v>12613</v>
      </c>
      <c r="R2915" s="1" t="s">
        <v>13378</v>
      </c>
      <c r="S2915" s="29" t="s">
        <v>12614</v>
      </c>
      <c r="T2915" s="1" t="s">
        <v>32</v>
      </c>
      <c r="U2915" s="1" t="s">
        <v>5793</v>
      </c>
      <c r="V2915" s="1" t="s">
        <v>33</v>
      </c>
      <c r="W2915" s="1" t="s">
        <v>10821</v>
      </c>
      <c r="X2915" s="1" t="s">
        <v>6667</v>
      </c>
      <c r="Y2915" s="34" t="s">
        <v>16002</v>
      </c>
      <c r="Z2915" s="1" t="s">
        <v>35</v>
      </c>
    </row>
    <row r="2916" spans="1:26" x14ac:dyDescent="0.35">
      <c r="A2916" s="1" t="s">
        <v>17383</v>
      </c>
      <c r="B2916" s="1" t="s">
        <v>12557</v>
      </c>
      <c r="C2916" s="1" t="s">
        <v>17384</v>
      </c>
      <c r="D2916" s="1" t="s">
        <v>26</v>
      </c>
      <c r="E2916" s="28">
        <v>20000</v>
      </c>
      <c r="F2916" s="28">
        <v>20000</v>
      </c>
      <c r="G2916" s="28">
        <v>0</v>
      </c>
      <c r="H2916" s="29">
        <v>44214</v>
      </c>
      <c r="I2916" s="29">
        <v>44231</v>
      </c>
      <c r="J2916" s="29">
        <v>44651</v>
      </c>
      <c r="K2916" s="1" t="s">
        <v>224</v>
      </c>
      <c r="L2916" s="1" t="s">
        <v>7041</v>
      </c>
      <c r="M2916" s="1" t="s">
        <v>8659</v>
      </c>
      <c r="N2916" s="41" t="s">
        <v>16477</v>
      </c>
      <c r="O2916" s="41" t="s">
        <v>11329</v>
      </c>
      <c r="P2916" s="1" t="s">
        <v>86</v>
      </c>
      <c r="Q2916" s="1" t="s">
        <v>2399</v>
      </c>
      <c r="R2916" s="1" t="s">
        <v>8661</v>
      </c>
      <c r="S2916" s="29" t="s">
        <v>16478</v>
      </c>
      <c r="T2916" s="1" t="s">
        <v>32</v>
      </c>
      <c r="U2916" s="1" t="s">
        <v>5793</v>
      </c>
      <c r="V2916" s="1" t="s">
        <v>33</v>
      </c>
      <c r="W2916" s="1" t="s">
        <v>10821</v>
      </c>
      <c r="X2916" s="1" t="s">
        <v>6667</v>
      </c>
      <c r="Y2916" s="34" t="s">
        <v>16002</v>
      </c>
      <c r="Z2916" s="1" t="s">
        <v>35</v>
      </c>
    </row>
    <row r="2917" spans="1:26" x14ac:dyDescent="0.35">
      <c r="A2917" s="1" t="s">
        <v>17385</v>
      </c>
      <c r="B2917" s="1" t="s">
        <v>10826</v>
      </c>
      <c r="C2917" s="1" t="s">
        <v>10827</v>
      </c>
      <c r="D2917" s="1" t="s">
        <v>26</v>
      </c>
      <c r="E2917" s="28">
        <v>45000</v>
      </c>
      <c r="F2917" s="28">
        <v>45000</v>
      </c>
      <c r="G2917" s="28">
        <v>45000</v>
      </c>
      <c r="H2917" s="29">
        <v>44214</v>
      </c>
      <c r="I2917" s="29">
        <v>44231</v>
      </c>
      <c r="J2917" s="29">
        <v>44651</v>
      </c>
      <c r="K2917" s="1" t="s">
        <v>224</v>
      </c>
      <c r="L2917" s="1" t="s">
        <v>9867</v>
      </c>
      <c r="M2917" s="1" t="s">
        <v>3309</v>
      </c>
      <c r="N2917" s="41" t="s">
        <v>16480</v>
      </c>
      <c r="O2917" s="41" t="s">
        <v>11491</v>
      </c>
      <c r="P2917" s="1" t="s">
        <v>29</v>
      </c>
      <c r="Q2917" s="1" t="s">
        <v>3310</v>
      </c>
      <c r="R2917" s="1" t="s">
        <v>13258</v>
      </c>
      <c r="S2917" s="29" t="s">
        <v>3311</v>
      </c>
      <c r="T2917" s="1" t="s">
        <v>32</v>
      </c>
      <c r="U2917" s="1" t="s">
        <v>5793</v>
      </c>
      <c r="V2917" s="1" t="s">
        <v>33</v>
      </c>
      <c r="W2917" s="1" t="s">
        <v>10821</v>
      </c>
      <c r="X2917" s="1" t="s">
        <v>6667</v>
      </c>
      <c r="Y2917" s="34" t="s">
        <v>16002</v>
      </c>
      <c r="Z2917" s="1" t="s">
        <v>35</v>
      </c>
    </row>
    <row r="2918" spans="1:26" x14ac:dyDescent="0.35">
      <c r="A2918" s="1" t="s">
        <v>17386</v>
      </c>
      <c r="B2918" s="1" t="s">
        <v>17387</v>
      </c>
      <c r="C2918" s="1" t="s">
        <v>17388</v>
      </c>
      <c r="D2918" s="1" t="s">
        <v>26</v>
      </c>
      <c r="E2918" s="28">
        <v>13250</v>
      </c>
      <c r="F2918" s="28">
        <v>13250</v>
      </c>
      <c r="G2918" s="28">
        <v>13250</v>
      </c>
      <c r="H2918" s="29">
        <v>44214</v>
      </c>
      <c r="I2918" s="29">
        <v>44233</v>
      </c>
      <c r="J2918" s="29">
        <v>44650</v>
      </c>
      <c r="K2918" s="1" t="s">
        <v>224</v>
      </c>
      <c r="L2918" s="1" t="s">
        <v>12631</v>
      </c>
      <c r="M2918" s="1" t="s">
        <v>12632</v>
      </c>
      <c r="O2918" s="41" t="s">
        <v>12633</v>
      </c>
      <c r="P2918" s="1" t="s">
        <v>138</v>
      </c>
      <c r="Q2918" s="1" t="s">
        <v>16489</v>
      </c>
      <c r="R2918" s="1" t="s">
        <v>16490</v>
      </c>
      <c r="S2918" s="29" t="s">
        <v>12635</v>
      </c>
      <c r="T2918" s="1" t="s">
        <v>32</v>
      </c>
      <c r="U2918" s="1" t="s">
        <v>5793</v>
      </c>
      <c r="V2918" s="1" t="s">
        <v>33</v>
      </c>
      <c r="W2918" s="1" t="s">
        <v>10821</v>
      </c>
      <c r="X2918" s="1" t="s">
        <v>6667</v>
      </c>
      <c r="Y2918" s="34" t="s">
        <v>16002</v>
      </c>
      <c r="Z2918" s="1" t="s">
        <v>35</v>
      </c>
    </row>
    <row r="2919" spans="1:26" x14ac:dyDescent="0.35">
      <c r="A2919" s="1" t="s">
        <v>17389</v>
      </c>
      <c r="B2919" s="1" t="s">
        <v>12587</v>
      </c>
      <c r="C2919" s="1" t="s">
        <v>17390</v>
      </c>
      <c r="D2919" s="1" t="s">
        <v>26</v>
      </c>
      <c r="E2919" s="28">
        <v>8000</v>
      </c>
      <c r="F2919" s="28">
        <v>8000</v>
      </c>
      <c r="G2919" s="28">
        <v>0</v>
      </c>
      <c r="H2919" s="29">
        <v>44214</v>
      </c>
      <c r="I2919" s="29">
        <v>44231</v>
      </c>
      <c r="J2919" s="29">
        <v>44651</v>
      </c>
      <c r="K2919" s="1" t="s">
        <v>224</v>
      </c>
      <c r="L2919" s="1" t="s">
        <v>16493</v>
      </c>
      <c r="M2919" s="1" t="s">
        <v>12590</v>
      </c>
      <c r="N2919" s="41" t="s">
        <v>16494</v>
      </c>
      <c r="O2919" s="41" t="s">
        <v>12591</v>
      </c>
      <c r="P2919" s="1" t="s">
        <v>3788</v>
      </c>
      <c r="Q2919" s="1" t="s">
        <v>12592</v>
      </c>
      <c r="R2919" s="1" t="s">
        <v>16495</v>
      </c>
      <c r="S2919" s="29" t="s">
        <v>16496</v>
      </c>
      <c r="T2919" s="1" t="s">
        <v>32</v>
      </c>
      <c r="U2919" s="1" t="s">
        <v>5793</v>
      </c>
      <c r="V2919" s="1" t="s">
        <v>33</v>
      </c>
      <c r="W2919" s="1" t="s">
        <v>10821</v>
      </c>
      <c r="X2919" s="1" t="s">
        <v>6667</v>
      </c>
      <c r="Y2919" s="34" t="s">
        <v>16002</v>
      </c>
      <c r="Z2919" s="1" t="s">
        <v>35</v>
      </c>
    </row>
    <row r="2920" spans="1:26" x14ac:dyDescent="0.35">
      <c r="A2920" s="1" t="s">
        <v>17391</v>
      </c>
      <c r="B2920" s="1" t="s">
        <v>12560</v>
      </c>
      <c r="C2920" s="1" t="s">
        <v>17392</v>
      </c>
      <c r="D2920" s="1" t="s">
        <v>26</v>
      </c>
      <c r="E2920" s="28">
        <v>12000</v>
      </c>
      <c r="F2920" s="28">
        <v>12000</v>
      </c>
      <c r="G2920" s="28">
        <v>12000</v>
      </c>
      <c r="H2920" s="29">
        <v>44214</v>
      </c>
      <c r="I2920" s="29">
        <v>44232</v>
      </c>
      <c r="J2920" s="29">
        <v>44651</v>
      </c>
      <c r="K2920" s="1" t="s">
        <v>224</v>
      </c>
      <c r="L2920" s="1" t="s">
        <v>12562</v>
      </c>
      <c r="M2920" s="1" t="s">
        <v>12563</v>
      </c>
      <c r="N2920" s="41" t="s">
        <v>16500</v>
      </c>
      <c r="P2920" s="1" t="s">
        <v>672</v>
      </c>
      <c r="Q2920" s="1" t="s">
        <v>16501</v>
      </c>
      <c r="R2920" s="1" t="s">
        <v>17393</v>
      </c>
      <c r="S2920" s="29" t="s">
        <v>12565</v>
      </c>
      <c r="T2920" s="1" t="s">
        <v>32</v>
      </c>
      <c r="U2920" s="1" t="s">
        <v>5793</v>
      </c>
      <c r="V2920" s="1" t="s">
        <v>33</v>
      </c>
      <c r="W2920" s="1" t="s">
        <v>10821</v>
      </c>
      <c r="X2920" s="1" t="s">
        <v>6667</v>
      </c>
      <c r="Y2920" s="34" t="s">
        <v>16002</v>
      </c>
      <c r="Z2920" s="1" t="s">
        <v>35</v>
      </c>
    </row>
    <row r="2921" spans="1:26" x14ac:dyDescent="0.35">
      <c r="A2921" s="1" t="s">
        <v>17394</v>
      </c>
      <c r="B2921" s="1" t="s">
        <v>12595</v>
      </c>
      <c r="C2921" s="1" t="s">
        <v>17395</v>
      </c>
      <c r="D2921" s="1" t="s">
        <v>26</v>
      </c>
      <c r="E2921" s="28">
        <v>20000</v>
      </c>
      <c r="F2921" s="28">
        <v>20000</v>
      </c>
      <c r="G2921" s="28">
        <v>20000</v>
      </c>
      <c r="H2921" s="29">
        <v>44214</v>
      </c>
      <c r="I2921" s="29">
        <v>44233</v>
      </c>
      <c r="J2921" s="29">
        <v>44650</v>
      </c>
      <c r="K2921" s="1" t="s">
        <v>224</v>
      </c>
      <c r="L2921" s="1" t="s">
        <v>12597</v>
      </c>
      <c r="M2921" s="1" t="s">
        <v>12598</v>
      </c>
      <c r="N2921" s="41" t="s">
        <v>16506</v>
      </c>
      <c r="O2921" s="41" t="s">
        <v>12599</v>
      </c>
      <c r="P2921" s="1" t="s">
        <v>2159</v>
      </c>
      <c r="Q2921" s="1" t="s">
        <v>1790</v>
      </c>
      <c r="R2921" s="1" t="s">
        <v>16507</v>
      </c>
      <c r="S2921" s="29" t="s">
        <v>16508</v>
      </c>
      <c r="T2921" s="1" t="s">
        <v>32</v>
      </c>
      <c r="U2921" s="1" t="s">
        <v>5793</v>
      </c>
      <c r="V2921" s="1" t="s">
        <v>33</v>
      </c>
      <c r="W2921" s="1" t="s">
        <v>10821</v>
      </c>
      <c r="X2921" s="1" t="s">
        <v>6667</v>
      </c>
      <c r="Y2921" s="34" t="s">
        <v>16002</v>
      </c>
      <c r="Z2921" s="1" t="s">
        <v>35</v>
      </c>
    </row>
    <row r="2922" spans="1:26" x14ac:dyDescent="0.35">
      <c r="A2922" s="1" t="s">
        <v>17396</v>
      </c>
      <c r="B2922" s="1" t="s">
        <v>12488</v>
      </c>
      <c r="C2922" s="1" t="s">
        <v>17397</v>
      </c>
      <c r="D2922" s="1" t="s">
        <v>26</v>
      </c>
      <c r="E2922" s="28">
        <v>19500</v>
      </c>
      <c r="F2922" s="28">
        <v>19500</v>
      </c>
      <c r="G2922" s="28">
        <v>0</v>
      </c>
      <c r="H2922" s="29">
        <v>44214</v>
      </c>
      <c r="I2922" s="29">
        <v>44232</v>
      </c>
      <c r="J2922" s="29">
        <v>44651</v>
      </c>
      <c r="K2922" s="1" t="s">
        <v>224</v>
      </c>
      <c r="L2922" s="1" t="s">
        <v>12490</v>
      </c>
      <c r="M2922" s="1" t="s">
        <v>12491</v>
      </c>
      <c r="N2922" s="41" t="s">
        <v>16511</v>
      </c>
      <c r="O2922" s="41" t="s">
        <v>12492</v>
      </c>
      <c r="P2922" s="1" t="s">
        <v>5611</v>
      </c>
      <c r="Q2922" s="1" t="s">
        <v>12493</v>
      </c>
      <c r="R2922" s="1" t="s">
        <v>16512</v>
      </c>
      <c r="S2922" s="29" t="s">
        <v>12494</v>
      </c>
      <c r="T2922" s="1" t="s">
        <v>32</v>
      </c>
      <c r="U2922" s="1" t="s">
        <v>5793</v>
      </c>
      <c r="V2922" s="1" t="s">
        <v>33</v>
      </c>
      <c r="W2922" s="1" t="s">
        <v>10821</v>
      </c>
      <c r="X2922" s="1" t="s">
        <v>6667</v>
      </c>
      <c r="Y2922" s="34" t="s">
        <v>16002</v>
      </c>
      <c r="Z2922" s="1" t="s">
        <v>35</v>
      </c>
    </row>
    <row r="2923" spans="1:26" x14ac:dyDescent="0.35">
      <c r="A2923" s="1" t="s">
        <v>17398</v>
      </c>
      <c r="B2923" s="1" t="s">
        <v>12528</v>
      </c>
      <c r="C2923" s="1" t="s">
        <v>16482</v>
      </c>
      <c r="D2923" s="1" t="s">
        <v>26</v>
      </c>
      <c r="E2923" s="28">
        <v>1500</v>
      </c>
      <c r="F2923" s="28">
        <v>1500</v>
      </c>
      <c r="G2923" s="28">
        <v>1500</v>
      </c>
      <c r="H2923" s="29">
        <v>44214</v>
      </c>
      <c r="I2923" s="29">
        <v>44231</v>
      </c>
      <c r="J2923" s="29">
        <v>44651</v>
      </c>
      <c r="K2923" s="1" t="s">
        <v>224</v>
      </c>
      <c r="L2923" s="1" t="s">
        <v>12530</v>
      </c>
      <c r="M2923" s="1" t="s">
        <v>16483</v>
      </c>
      <c r="N2923" s="41" t="s">
        <v>16484</v>
      </c>
      <c r="O2923" s="41" t="s">
        <v>12532</v>
      </c>
      <c r="P2923" s="1" t="s">
        <v>12533</v>
      </c>
      <c r="Q2923" s="1" t="s">
        <v>12534</v>
      </c>
      <c r="R2923" s="1" t="s">
        <v>16485</v>
      </c>
      <c r="S2923" s="29" t="s">
        <v>12535</v>
      </c>
      <c r="T2923" s="1" t="s">
        <v>32</v>
      </c>
      <c r="U2923" s="1" t="s">
        <v>5793</v>
      </c>
      <c r="V2923" s="1" t="s">
        <v>33</v>
      </c>
      <c r="W2923" s="1" t="s">
        <v>10821</v>
      </c>
      <c r="X2923" s="1" t="s">
        <v>6667</v>
      </c>
      <c r="Y2923" s="34" t="s">
        <v>16002</v>
      </c>
      <c r="Z2923" s="1" t="s">
        <v>35</v>
      </c>
    </row>
    <row r="2924" spans="1:26" x14ac:dyDescent="0.35">
      <c r="A2924" s="1" t="s">
        <v>17399</v>
      </c>
      <c r="B2924" s="1" t="s">
        <v>12621</v>
      </c>
      <c r="C2924" s="1" t="s">
        <v>17400</v>
      </c>
      <c r="D2924" s="1" t="s">
        <v>26</v>
      </c>
      <c r="E2924" s="28">
        <v>20000</v>
      </c>
      <c r="F2924" s="28">
        <v>20000</v>
      </c>
      <c r="G2924" s="28">
        <v>0</v>
      </c>
      <c r="H2924" s="29">
        <v>44214</v>
      </c>
      <c r="I2924" s="29">
        <v>44230</v>
      </c>
      <c r="J2924" s="29">
        <v>44651</v>
      </c>
      <c r="K2924" s="1" t="s">
        <v>224</v>
      </c>
      <c r="L2924" s="1" t="s">
        <v>12623</v>
      </c>
      <c r="M2924" s="1" t="s">
        <v>12624</v>
      </c>
      <c r="O2924" s="41" t="s">
        <v>12625</v>
      </c>
      <c r="P2924" s="1" t="s">
        <v>29</v>
      </c>
      <c r="Q2924" s="1" t="s">
        <v>12626</v>
      </c>
      <c r="R2924" s="1" t="s">
        <v>16515</v>
      </c>
      <c r="S2924" s="29" t="s">
        <v>12627</v>
      </c>
      <c r="T2924" s="1" t="s">
        <v>32</v>
      </c>
      <c r="U2924" s="1" t="s">
        <v>5793</v>
      </c>
      <c r="V2924" s="1" t="s">
        <v>33</v>
      </c>
      <c r="W2924" s="1" t="s">
        <v>10821</v>
      </c>
      <c r="X2924" s="1" t="s">
        <v>6667</v>
      </c>
      <c r="Y2924" s="34" t="s">
        <v>16002</v>
      </c>
      <c r="Z2924" s="1" t="s">
        <v>35</v>
      </c>
    </row>
    <row r="2925" spans="1:26" x14ac:dyDescent="0.35">
      <c r="A2925" s="1" t="s">
        <v>15875</v>
      </c>
      <c r="B2925" s="1" t="s">
        <v>15102</v>
      </c>
      <c r="C2925" s="1" t="s">
        <v>15876</v>
      </c>
      <c r="D2925" s="1" t="s">
        <v>26</v>
      </c>
      <c r="E2925" s="28">
        <v>20000</v>
      </c>
      <c r="F2925" s="28">
        <v>20000</v>
      </c>
      <c r="G2925" s="28">
        <v>20000</v>
      </c>
      <c r="H2925" s="29">
        <v>44216</v>
      </c>
      <c r="I2925" s="29">
        <v>44211</v>
      </c>
      <c r="J2925" s="29">
        <v>44576</v>
      </c>
      <c r="K2925" s="1" t="s">
        <v>27</v>
      </c>
      <c r="L2925" s="1" t="s">
        <v>15877</v>
      </c>
      <c r="M2925" s="1" t="s">
        <v>15878</v>
      </c>
      <c r="N2925" s="41" t="s">
        <v>15879</v>
      </c>
      <c r="O2925" s="41" t="s">
        <v>15880</v>
      </c>
      <c r="P2925" s="1" t="s">
        <v>29</v>
      </c>
      <c r="Q2925" s="1" t="s">
        <v>2777</v>
      </c>
      <c r="R2925" s="1" t="s">
        <v>15881</v>
      </c>
      <c r="S2925" s="29" t="s">
        <v>15882</v>
      </c>
      <c r="T2925" s="1" t="s">
        <v>32</v>
      </c>
      <c r="U2925" s="1" t="s">
        <v>5793</v>
      </c>
      <c r="V2925" s="1" t="s">
        <v>33</v>
      </c>
      <c r="W2925" s="1" t="s">
        <v>15476</v>
      </c>
      <c r="X2925" s="1" t="s">
        <v>6657</v>
      </c>
      <c r="Y2925" s="52" t="s">
        <v>15988</v>
      </c>
      <c r="Z2925" s="1" t="s">
        <v>35</v>
      </c>
    </row>
    <row r="2926" spans="1:26" x14ac:dyDescent="0.35">
      <c r="A2926" s="1" t="s">
        <v>15883</v>
      </c>
      <c r="B2926" s="1" t="s">
        <v>15102</v>
      </c>
      <c r="C2926" s="1" t="s">
        <v>15884</v>
      </c>
      <c r="D2926" s="1" t="s">
        <v>26</v>
      </c>
      <c r="E2926" s="28">
        <v>15000</v>
      </c>
      <c r="F2926" s="28">
        <v>15000</v>
      </c>
      <c r="G2926" s="28">
        <v>15000</v>
      </c>
      <c r="H2926" s="29">
        <v>44216</v>
      </c>
      <c r="I2926" s="29">
        <v>44206</v>
      </c>
      <c r="J2926" s="29">
        <v>44265</v>
      </c>
      <c r="K2926" s="1" t="s">
        <v>1082</v>
      </c>
      <c r="L2926" s="1" t="s">
        <v>15885</v>
      </c>
      <c r="M2926" s="1" t="s">
        <v>15886</v>
      </c>
      <c r="P2926" s="1" t="s">
        <v>29</v>
      </c>
      <c r="R2926" s="1" t="s">
        <v>15887</v>
      </c>
      <c r="S2926" s="29" t="s">
        <v>15888</v>
      </c>
      <c r="T2926" s="1" t="s">
        <v>32</v>
      </c>
      <c r="U2926" s="1" t="s">
        <v>5793</v>
      </c>
      <c r="V2926" s="1" t="s">
        <v>33</v>
      </c>
      <c r="W2926" s="1" t="s">
        <v>15476</v>
      </c>
      <c r="X2926" s="1" t="s">
        <v>6657</v>
      </c>
      <c r="Y2926" s="52" t="s">
        <v>15988</v>
      </c>
      <c r="Z2926" s="1" t="s">
        <v>35</v>
      </c>
    </row>
    <row r="2927" spans="1:26" x14ac:dyDescent="0.35">
      <c r="A2927" s="1" t="s">
        <v>15889</v>
      </c>
      <c r="B2927" s="1" t="s">
        <v>15102</v>
      </c>
      <c r="C2927" s="1" t="s">
        <v>15890</v>
      </c>
      <c r="D2927" s="1" t="s">
        <v>26</v>
      </c>
      <c r="E2927" s="28">
        <v>20000</v>
      </c>
      <c r="F2927" s="28">
        <v>20000</v>
      </c>
      <c r="G2927" s="28">
        <v>0</v>
      </c>
      <c r="H2927" s="29">
        <v>44216</v>
      </c>
      <c r="I2927" s="29">
        <v>44216</v>
      </c>
      <c r="J2927" s="29">
        <v>44581</v>
      </c>
      <c r="K2927" s="1" t="s">
        <v>27</v>
      </c>
      <c r="L2927" s="1" t="s">
        <v>15891</v>
      </c>
      <c r="M2927" s="1" t="s">
        <v>15892</v>
      </c>
      <c r="N2927" s="41" t="s">
        <v>15893</v>
      </c>
      <c r="P2927" s="1" t="s">
        <v>672</v>
      </c>
      <c r="Q2927" s="1" t="s">
        <v>15894</v>
      </c>
      <c r="R2927" s="1" t="s">
        <v>15895</v>
      </c>
      <c r="S2927" s="29" t="s">
        <v>15896</v>
      </c>
      <c r="T2927" s="1" t="s">
        <v>32</v>
      </c>
      <c r="U2927" s="1" t="s">
        <v>5793</v>
      </c>
      <c r="V2927" s="1" t="s">
        <v>33</v>
      </c>
      <c r="W2927" s="1" t="s">
        <v>15476</v>
      </c>
      <c r="X2927" s="1" t="s">
        <v>6657</v>
      </c>
      <c r="Y2927" s="52" t="s">
        <v>15988</v>
      </c>
      <c r="Z2927" s="1" t="s">
        <v>35</v>
      </c>
    </row>
    <row r="2928" spans="1:26" x14ac:dyDescent="0.35">
      <c r="A2928" s="1" t="s">
        <v>15897</v>
      </c>
      <c r="B2928" s="1" t="s">
        <v>15102</v>
      </c>
      <c r="C2928" s="1" t="s">
        <v>15898</v>
      </c>
      <c r="D2928" s="1" t="s">
        <v>26</v>
      </c>
      <c r="E2928" s="28">
        <v>20000</v>
      </c>
      <c r="F2928" s="28">
        <v>20000</v>
      </c>
      <c r="G2928" s="28">
        <v>0</v>
      </c>
      <c r="H2928" s="29">
        <v>44216</v>
      </c>
      <c r="I2928" s="29">
        <v>44152</v>
      </c>
      <c r="J2928" s="29">
        <v>44517</v>
      </c>
      <c r="K2928" s="1" t="s">
        <v>27</v>
      </c>
      <c r="L2928" s="1" t="s">
        <v>13002</v>
      </c>
      <c r="M2928" s="1" t="s">
        <v>15899</v>
      </c>
      <c r="N2928" s="41" t="s">
        <v>15900</v>
      </c>
      <c r="P2928" s="1" t="s">
        <v>29</v>
      </c>
      <c r="Q2928" s="1" t="s">
        <v>13004</v>
      </c>
      <c r="R2928" s="1" t="s">
        <v>15901</v>
      </c>
      <c r="S2928" s="29" t="s">
        <v>15902</v>
      </c>
      <c r="T2928" s="1" t="s">
        <v>32</v>
      </c>
      <c r="U2928" s="1" t="s">
        <v>5793</v>
      </c>
      <c r="V2928" s="1" t="s">
        <v>33</v>
      </c>
      <c r="W2928" s="1" t="s">
        <v>15476</v>
      </c>
      <c r="X2928" s="1" t="s">
        <v>6657</v>
      </c>
      <c r="Y2928" s="52" t="s">
        <v>15988</v>
      </c>
      <c r="Z2928" s="1" t="s">
        <v>35</v>
      </c>
    </row>
    <row r="2929" spans="1:26" x14ac:dyDescent="0.35">
      <c r="A2929" s="1" t="s">
        <v>15903</v>
      </c>
      <c r="B2929" s="1" t="s">
        <v>15102</v>
      </c>
      <c r="C2929" s="1" t="s">
        <v>15904</v>
      </c>
      <c r="D2929" s="1" t="s">
        <v>26</v>
      </c>
      <c r="E2929" s="28">
        <v>20000</v>
      </c>
      <c r="F2929" s="28">
        <v>19348</v>
      </c>
      <c r="G2929" s="28">
        <v>19348</v>
      </c>
      <c r="H2929" s="29">
        <v>44216</v>
      </c>
      <c r="I2929" s="29">
        <v>44209</v>
      </c>
      <c r="J2929" s="29">
        <v>44421</v>
      </c>
      <c r="K2929" s="1" t="s">
        <v>84</v>
      </c>
      <c r="L2929" s="1" t="s">
        <v>15905</v>
      </c>
      <c r="M2929" s="1" t="s">
        <v>15906</v>
      </c>
      <c r="N2929" s="41" t="s">
        <v>15907</v>
      </c>
      <c r="O2929" s="41" t="s">
        <v>15908</v>
      </c>
      <c r="P2929" s="1" t="s">
        <v>29</v>
      </c>
      <c r="Q2929" s="1" t="s">
        <v>15909</v>
      </c>
      <c r="R2929" s="1" t="s">
        <v>15910</v>
      </c>
      <c r="S2929" s="29" t="s">
        <v>15911</v>
      </c>
      <c r="T2929" s="1" t="s">
        <v>32</v>
      </c>
      <c r="U2929" s="1" t="s">
        <v>5793</v>
      </c>
      <c r="V2929" s="1" t="s">
        <v>33</v>
      </c>
      <c r="W2929" s="1" t="s">
        <v>15476</v>
      </c>
      <c r="X2929" s="1" t="s">
        <v>6657</v>
      </c>
      <c r="Y2929" s="52" t="s">
        <v>15988</v>
      </c>
      <c r="Z2929" s="1" t="s">
        <v>35</v>
      </c>
    </row>
    <row r="2930" spans="1:26" x14ac:dyDescent="0.35">
      <c r="A2930" s="1" t="s">
        <v>15912</v>
      </c>
      <c r="B2930" s="1" t="s">
        <v>15102</v>
      </c>
      <c r="C2930" s="1" t="s">
        <v>15913</v>
      </c>
      <c r="D2930" s="1" t="s">
        <v>26</v>
      </c>
      <c r="E2930" s="28">
        <v>20000</v>
      </c>
      <c r="F2930" s="28">
        <v>20000</v>
      </c>
      <c r="G2930" s="28">
        <v>0</v>
      </c>
      <c r="H2930" s="29">
        <v>44216</v>
      </c>
      <c r="I2930" s="29">
        <v>44235</v>
      </c>
      <c r="J2930" s="29">
        <v>44600</v>
      </c>
      <c r="K2930" s="1" t="s">
        <v>27</v>
      </c>
      <c r="L2930" s="1" t="s">
        <v>10979</v>
      </c>
      <c r="M2930" s="1" t="s">
        <v>10980</v>
      </c>
      <c r="N2930" s="41" t="s">
        <v>15914</v>
      </c>
      <c r="O2930" s="41" t="s">
        <v>11602</v>
      </c>
      <c r="P2930" s="1" t="s">
        <v>2172</v>
      </c>
      <c r="Q2930" s="1" t="s">
        <v>10981</v>
      </c>
      <c r="R2930" s="1" t="s">
        <v>10982</v>
      </c>
      <c r="S2930" s="29" t="s">
        <v>10983</v>
      </c>
      <c r="T2930" s="1" t="s">
        <v>32</v>
      </c>
      <c r="U2930" s="1" t="s">
        <v>5793</v>
      </c>
      <c r="V2930" s="1" t="s">
        <v>33</v>
      </c>
      <c r="W2930" s="1" t="s">
        <v>15476</v>
      </c>
      <c r="X2930" s="1" t="s">
        <v>6657</v>
      </c>
      <c r="Y2930" s="52" t="s">
        <v>15988</v>
      </c>
      <c r="Z2930" s="1" t="s">
        <v>35</v>
      </c>
    </row>
    <row r="2931" spans="1:26" x14ac:dyDescent="0.35">
      <c r="A2931" s="1" t="s">
        <v>15915</v>
      </c>
      <c r="B2931" s="1" t="s">
        <v>15102</v>
      </c>
      <c r="C2931" s="1" t="s">
        <v>15916</v>
      </c>
      <c r="D2931" s="1" t="s">
        <v>26</v>
      </c>
      <c r="E2931" s="28">
        <v>20000</v>
      </c>
      <c r="F2931" s="28">
        <v>20000</v>
      </c>
      <c r="G2931" s="28">
        <v>0</v>
      </c>
      <c r="H2931" s="29">
        <v>44216</v>
      </c>
      <c r="I2931" s="29">
        <v>44215</v>
      </c>
      <c r="J2931" s="29">
        <v>44305</v>
      </c>
      <c r="K2931" s="1" t="s">
        <v>407</v>
      </c>
      <c r="L2931" s="1" t="s">
        <v>7810</v>
      </c>
      <c r="M2931" s="1" t="s">
        <v>7811</v>
      </c>
      <c r="N2931" s="41" t="s">
        <v>15917</v>
      </c>
      <c r="O2931" s="41" t="s">
        <v>11605</v>
      </c>
      <c r="P2931" s="1" t="s">
        <v>29</v>
      </c>
      <c r="Q2931" s="1" t="s">
        <v>6017</v>
      </c>
      <c r="R2931" s="1" t="s">
        <v>7812</v>
      </c>
      <c r="S2931" s="29" t="s">
        <v>7813</v>
      </c>
      <c r="T2931" s="1" t="s">
        <v>32</v>
      </c>
      <c r="U2931" s="1" t="s">
        <v>5793</v>
      </c>
      <c r="V2931" s="1" t="s">
        <v>33</v>
      </c>
      <c r="W2931" s="1" t="s">
        <v>15476</v>
      </c>
      <c r="X2931" s="1" t="s">
        <v>6657</v>
      </c>
      <c r="Y2931" s="52" t="s">
        <v>15988</v>
      </c>
      <c r="Z2931" s="1" t="s">
        <v>35</v>
      </c>
    </row>
    <row r="2932" spans="1:26" x14ac:dyDescent="0.35">
      <c r="A2932" s="1" t="s">
        <v>15918</v>
      </c>
      <c r="B2932" s="1" t="s">
        <v>15102</v>
      </c>
      <c r="C2932" s="1" t="s">
        <v>15919</v>
      </c>
      <c r="D2932" s="1" t="s">
        <v>26</v>
      </c>
      <c r="E2932" s="28">
        <v>20000</v>
      </c>
      <c r="F2932" s="28">
        <v>20000</v>
      </c>
      <c r="G2932" s="28">
        <v>20000</v>
      </c>
      <c r="H2932" s="29">
        <v>44216</v>
      </c>
      <c r="I2932" s="29">
        <v>44214</v>
      </c>
      <c r="J2932" s="29">
        <v>44304</v>
      </c>
      <c r="K2932" s="1" t="s">
        <v>407</v>
      </c>
      <c r="L2932" s="1" t="s">
        <v>10668</v>
      </c>
      <c r="M2932" s="1" t="s">
        <v>10669</v>
      </c>
      <c r="N2932" s="41" t="s">
        <v>15920</v>
      </c>
      <c r="O2932" s="41" t="s">
        <v>11578</v>
      </c>
      <c r="P2932" s="1" t="s">
        <v>3115</v>
      </c>
      <c r="Q2932" s="1" t="s">
        <v>15921</v>
      </c>
      <c r="R2932" s="1" t="s">
        <v>10670</v>
      </c>
      <c r="S2932" s="29" t="s">
        <v>3117</v>
      </c>
      <c r="T2932" s="1" t="s">
        <v>32</v>
      </c>
      <c r="U2932" s="1" t="s">
        <v>5793</v>
      </c>
      <c r="V2932" s="1" t="s">
        <v>33</v>
      </c>
      <c r="W2932" s="1" t="s">
        <v>15476</v>
      </c>
      <c r="X2932" s="1" t="s">
        <v>6657</v>
      </c>
      <c r="Y2932" s="52" t="s">
        <v>15988</v>
      </c>
      <c r="Z2932" s="1" t="s">
        <v>35</v>
      </c>
    </row>
    <row r="2933" spans="1:26" x14ac:dyDescent="0.35">
      <c r="A2933" s="1" t="s">
        <v>17401</v>
      </c>
      <c r="B2933" s="1" t="s">
        <v>17402</v>
      </c>
      <c r="C2933" s="1" t="s">
        <v>17403</v>
      </c>
      <c r="D2933" s="1" t="s">
        <v>26</v>
      </c>
      <c r="E2933" s="28">
        <v>10000</v>
      </c>
      <c r="F2933" s="28">
        <v>10000</v>
      </c>
      <c r="G2933" s="28">
        <v>10000</v>
      </c>
      <c r="H2933" s="29">
        <v>44217</v>
      </c>
      <c r="I2933" s="29">
        <v>44228</v>
      </c>
      <c r="J2933" s="29">
        <v>44593</v>
      </c>
      <c r="K2933" s="1" t="s">
        <v>27</v>
      </c>
      <c r="L2933" s="1" t="s">
        <v>17404</v>
      </c>
      <c r="M2933" s="1" t="s">
        <v>17405</v>
      </c>
      <c r="P2933" s="1" t="s">
        <v>29</v>
      </c>
      <c r="Q2933" s="1" t="s">
        <v>9146</v>
      </c>
      <c r="R2933" s="1" t="s">
        <v>17406</v>
      </c>
      <c r="T2933" s="1" t="s">
        <v>32</v>
      </c>
      <c r="U2933" s="1" t="s">
        <v>5793</v>
      </c>
      <c r="V2933" s="1" t="s">
        <v>33</v>
      </c>
      <c r="W2933" s="1" t="s">
        <v>8074</v>
      </c>
      <c r="X2933" s="1" t="s">
        <v>6657</v>
      </c>
      <c r="Y2933" s="34" t="s">
        <v>16002</v>
      </c>
      <c r="Z2933" s="1" t="s">
        <v>35</v>
      </c>
    </row>
    <row r="2934" spans="1:26" x14ac:dyDescent="0.35">
      <c r="A2934" s="1" t="s">
        <v>17407</v>
      </c>
      <c r="B2934" s="1" t="s">
        <v>17408</v>
      </c>
      <c r="C2934" s="1" t="s">
        <v>17409</v>
      </c>
      <c r="D2934" s="1" t="s">
        <v>26</v>
      </c>
      <c r="E2934" s="28">
        <v>20000</v>
      </c>
      <c r="F2934" s="28">
        <v>20000</v>
      </c>
      <c r="G2934" s="28">
        <v>20000</v>
      </c>
      <c r="H2934" s="29">
        <v>44217</v>
      </c>
      <c r="I2934" s="29">
        <v>44287</v>
      </c>
      <c r="J2934" s="29">
        <v>44652</v>
      </c>
      <c r="K2934" s="1" t="s">
        <v>27</v>
      </c>
      <c r="L2934" s="1" t="s">
        <v>17410</v>
      </c>
      <c r="M2934" s="1" t="s">
        <v>17411</v>
      </c>
      <c r="O2934" s="41" t="s">
        <v>17412</v>
      </c>
      <c r="P2934" s="1" t="s">
        <v>29</v>
      </c>
      <c r="Q2934" s="1" t="s">
        <v>17413</v>
      </c>
      <c r="R2934" s="1" t="s">
        <v>17414</v>
      </c>
      <c r="S2934" s="29" t="s">
        <v>17415</v>
      </c>
      <c r="T2934" s="1" t="s">
        <v>32</v>
      </c>
      <c r="U2934" s="1" t="s">
        <v>5793</v>
      </c>
      <c r="V2934" s="1" t="s">
        <v>33</v>
      </c>
      <c r="W2934" s="1" t="s">
        <v>8074</v>
      </c>
      <c r="X2934" s="1" t="s">
        <v>6657</v>
      </c>
      <c r="Y2934" s="34" t="s">
        <v>16002</v>
      </c>
      <c r="Z2934" s="1" t="s">
        <v>35</v>
      </c>
    </row>
    <row r="2935" spans="1:26" x14ac:dyDescent="0.35">
      <c r="A2935" s="1" t="s">
        <v>17416</v>
      </c>
      <c r="B2935" s="1" t="s">
        <v>17417</v>
      </c>
      <c r="C2935" s="1" t="s">
        <v>17418</v>
      </c>
      <c r="D2935" s="1" t="s">
        <v>26</v>
      </c>
      <c r="E2935" s="28">
        <v>15000</v>
      </c>
      <c r="F2935" s="28">
        <v>15000</v>
      </c>
      <c r="G2935" s="28">
        <v>15000</v>
      </c>
      <c r="H2935" s="29">
        <v>44217</v>
      </c>
      <c r="I2935" s="29">
        <v>44211</v>
      </c>
      <c r="J2935" s="29">
        <v>45306</v>
      </c>
      <c r="K2935" s="1" t="s">
        <v>115</v>
      </c>
      <c r="L2935" s="1" t="s">
        <v>17419</v>
      </c>
      <c r="M2935" s="1" t="s">
        <v>17420</v>
      </c>
      <c r="N2935" s="41" t="s">
        <v>17421</v>
      </c>
      <c r="O2935" s="41" t="s">
        <v>17422</v>
      </c>
      <c r="P2935" s="1" t="s">
        <v>5732</v>
      </c>
      <c r="Q2935" s="1" t="s">
        <v>17423</v>
      </c>
      <c r="R2935" s="1" t="s">
        <v>17424</v>
      </c>
      <c r="S2935" s="29" t="s">
        <v>17425</v>
      </c>
      <c r="T2935" s="1" t="s">
        <v>32</v>
      </c>
      <c r="U2935" s="1" t="s">
        <v>5793</v>
      </c>
      <c r="V2935" s="1" t="s">
        <v>33</v>
      </c>
      <c r="W2935" s="1" t="s">
        <v>8074</v>
      </c>
      <c r="X2935" s="1" t="s">
        <v>6657</v>
      </c>
      <c r="Y2935" s="34" t="s">
        <v>16002</v>
      </c>
      <c r="Z2935" s="1" t="s">
        <v>35</v>
      </c>
    </row>
    <row r="2936" spans="1:26" x14ac:dyDescent="0.35">
      <c r="A2936" s="1" t="s">
        <v>17426</v>
      </c>
      <c r="B2936" s="1" t="s">
        <v>17427</v>
      </c>
      <c r="C2936" s="1" t="s">
        <v>17428</v>
      </c>
      <c r="D2936" s="1" t="s">
        <v>26</v>
      </c>
      <c r="E2936" s="28">
        <v>7200</v>
      </c>
      <c r="F2936" s="28">
        <v>7200</v>
      </c>
      <c r="G2936" s="28">
        <v>0</v>
      </c>
      <c r="H2936" s="29">
        <v>44223</v>
      </c>
      <c r="I2936" s="29">
        <v>44283</v>
      </c>
      <c r="J2936" s="29">
        <v>44436</v>
      </c>
      <c r="K2936" s="1" t="s">
        <v>280</v>
      </c>
      <c r="L2936" s="1" t="s">
        <v>9867</v>
      </c>
      <c r="M2936" s="1" t="s">
        <v>3309</v>
      </c>
      <c r="N2936" s="41" t="s">
        <v>16480</v>
      </c>
      <c r="O2936" s="41" t="s">
        <v>11491</v>
      </c>
      <c r="P2936" s="1" t="s">
        <v>29</v>
      </c>
      <c r="Q2936" s="1" t="s">
        <v>3310</v>
      </c>
      <c r="R2936" s="1" t="s">
        <v>13258</v>
      </c>
      <c r="S2936" s="29" t="s">
        <v>3311</v>
      </c>
      <c r="T2936" s="1" t="s">
        <v>32</v>
      </c>
      <c r="U2936" s="1" t="s">
        <v>5793</v>
      </c>
      <c r="V2936" s="1" t="s">
        <v>33</v>
      </c>
      <c r="W2936" s="1" t="s">
        <v>8197</v>
      </c>
      <c r="X2936" s="1" t="s">
        <v>6667</v>
      </c>
      <c r="Y2936" s="34" t="s">
        <v>16002</v>
      </c>
      <c r="Z2936" s="1" t="s">
        <v>35</v>
      </c>
    </row>
    <row r="2937" spans="1:26" x14ac:dyDescent="0.35">
      <c r="A2937" s="1" t="s">
        <v>15922</v>
      </c>
      <c r="B2937" s="1" t="s">
        <v>15923</v>
      </c>
      <c r="C2937" s="1" t="s">
        <v>15924</v>
      </c>
      <c r="D2937" s="1" t="s">
        <v>26</v>
      </c>
      <c r="E2937" s="28">
        <v>30000</v>
      </c>
      <c r="F2937" s="28">
        <v>30000</v>
      </c>
      <c r="G2937" s="28">
        <v>0</v>
      </c>
      <c r="H2937" s="29">
        <v>44223</v>
      </c>
      <c r="I2937" s="29">
        <v>44216</v>
      </c>
      <c r="J2937" s="29">
        <v>44581</v>
      </c>
      <c r="K2937" s="1" t="s">
        <v>27</v>
      </c>
      <c r="L2937" s="1" t="s">
        <v>8247</v>
      </c>
      <c r="M2937" s="1" t="s">
        <v>15925</v>
      </c>
      <c r="N2937" s="41" t="s">
        <v>15926</v>
      </c>
      <c r="P2937" s="1" t="s">
        <v>712</v>
      </c>
      <c r="Q2937" s="1" t="s">
        <v>15927</v>
      </c>
      <c r="R2937" s="1" t="s">
        <v>15928</v>
      </c>
      <c r="S2937" s="29" t="s">
        <v>15929</v>
      </c>
      <c r="T2937" s="1" t="s">
        <v>32</v>
      </c>
      <c r="U2937" s="1" t="s">
        <v>5793</v>
      </c>
      <c r="V2937" s="1" t="s">
        <v>33</v>
      </c>
      <c r="W2937" s="1" t="s">
        <v>15476</v>
      </c>
      <c r="X2937" s="1" t="s">
        <v>6657</v>
      </c>
      <c r="Y2937" s="52" t="s">
        <v>15988</v>
      </c>
      <c r="Z2937" s="1" t="s">
        <v>35</v>
      </c>
    </row>
    <row r="2938" spans="1:26" x14ac:dyDescent="0.35">
      <c r="A2938" s="1" t="s">
        <v>15930</v>
      </c>
      <c r="B2938" s="1" t="s">
        <v>15931</v>
      </c>
      <c r="C2938" s="1" t="s">
        <v>15932</v>
      </c>
      <c r="D2938" s="1" t="s">
        <v>26</v>
      </c>
      <c r="E2938" s="28">
        <v>61400</v>
      </c>
      <c r="F2938" s="28">
        <v>61390</v>
      </c>
      <c r="G2938" s="28">
        <v>0</v>
      </c>
      <c r="H2938" s="29">
        <v>44223</v>
      </c>
      <c r="I2938" s="29">
        <v>44211</v>
      </c>
      <c r="J2938" s="29">
        <v>44392</v>
      </c>
      <c r="K2938" s="1" t="s">
        <v>39</v>
      </c>
      <c r="L2938" s="1" t="s">
        <v>7244</v>
      </c>
      <c r="M2938" s="1" t="s">
        <v>7245</v>
      </c>
      <c r="N2938" s="41" t="s">
        <v>15933</v>
      </c>
      <c r="O2938" s="41" t="s">
        <v>11590</v>
      </c>
      <c r="P2938" s="1" t="s">
        <v>29</v>
      </c>
      <c r="Q2938" s="1" t="s">
        <v>1963</v>
      </c>
      <c r="R2938" s="1" t="s">
        <v>7246</v>
      </c>
      <c r="S2938" s="29" t="s">
        <v>7247</v>
      </c>
      <c r="T2938" s="1" t="s">
        <v>32</v>
      </c>
      <c r="U2938" s="1" t="s">
        <v>5793</v>
      </c>
      <c r="V2938" s="1" t="s">
        <v>33</v>
      </c>
      <c r="W2938" s="1" t="s">
        <v>15476</v>
      </c>
      <c r="X2938" s="1" t="s">
        <v>6657</v>
      </c>
      <c r="Y2938" s="52" t="s">
        <v>15988</v>
      </c>
      <c r="Z2938" s="1" t="s">
        <v>35</v>
      </c>
    </row>
    <row r="2939" spans="1:26" x14ac:dyDescent="0.35">
      <c r="A2939" s="1" t="s">
        <v>17429</v>
      </c>
      <c r="B2939" s="1" t="s">
        <v>17430</v>
      </c>
      <c r="C2939" s="1" t="s">
        <v>17431</v>
      </c>
      <c r="D2939" s="1" t="s">
        <v>26</v>
      </c>
      <c r="E2939" s="28">
        <v>20000</v>
      </c>
      <c r="F2939" s="28">
        <v>20000</v>
      </c>
      <c r="G2939" s="28">
        <v>20000</v>
      </c>
      <c r="H2939" s="29">
        <v>44228</v>
      </c>
      <c r="I2939" s="29">
        <v>44249</v>
      </c>
      <c r="J2939" s="29">
        <v>44522</v>
      </c>
      <c r="K2939" s="1" t="s">
        <v>428</v>
      </c>
      <c r="L2939" s="1" t="s">
        <v>17432</v>
      </c>
      <c r="M2939" s="1" t="s">
        <v>17433</v>
      </c>
      <c r="N2939" s="41" t="s">
        <v>17434</v>
      </c>
      <c r="P2939" s="1" t="s">
        <v>29</v>
      </c>
      <c r="Q2939" s="1" t="s">
        <v>17435</v>
      </c>
      <c r="R2939" s="1" t="s">
        <v>17436</v>
      </c>
      <c r="S2939" s="29" t="s">
        <v>17437</v>
      </c>
      <c r="T2939" s="1" t="s">
        <v>32</v>
      </c>
      <c r="U2939" s="1" t="s">
        <v>5793</v>
      </c>
      <c r="V2939" s="1" t="s">
        <v>33</v>
      </c>
      <c r="W2939" s="1" t="s">
        <v>8074</v>
      </c>
      <c r="X2939" s="1" t="s">
        <v>6657</v>
      </c>
      <c r="Y2939" s="34" t="s">
        <v>16002</v>
      </c>
      <c r="Z2939" s="1" t="s">
        <v>35</v>
      </c>
    </row>
    <row r="2940" spans="1:26" x14ac:dyDescent="0.35">
      <c r="A2940" s="1" t="s">
        <v>15934</v>
      </c>
      <c r="B2940" s="1" t="s">
        <v>15102</v>
      </c>
      <c r="C2940" s="1" t="s">
        <v>15935</v>
      </c>
      <c r="D2940" s="1" t="s">
        <v>26</v>
      </c>
      <c r="E2940" s="28">
        <v>15300</v>
      </c>
      <c r="F2940" s="28">
        <v>15300</v>
      </c>
      <c r="G2940" s="28">
        <v>0</v>
      </c>
      <c r="H2940" s="29">
        <v>44244</v>
      </c>
      <c r="I2940" s="29">
        <v>44239</v>
      </c>
      <c r="J2940" s="29">
        <v>44420</v>
      </c>
      <c r="K2940" s="1" t="s">
        <v>39</v>
      </c>
      <c r="L2940" s="1" t="s">
        <v>15936</v>
      </c>
      <c r="M2940" s="1" t="s">
        <v>1253</v>
      </c>
      <c r="N2940" s="41" t="s">
        <v>15937</v>
      </c>
      <c r="O2940" s="41" t="s">
        <v>15938</v>
      </c>
      <c r="P2940" s="1" t="s">
        <v>1254</v>
      </c>
      <c r="Q2940" s="1" t="s">
        <v>1255</v>
      </c>
      <c r="R2940" s="1" t="s">
        <v>15939</v>
      </c>
      <c r="S2940" s="29" t="s">
        <v>1256</v>
      </c>
      <c r="T2940" s="1" t="s">
        <v>32</v>
      </c>
      <c r="U2940" s="1" t="s">
        <v>5793</v>
      </c>
      <c r="V2940" s="1" t="s">
        <v>33</v>
      </c>
      <c r="W2940" s="1" t="s">
        <v>15476</v>
      </c>
      <c r="X2940" s="1" t="s">
        <v>6657</v>
      </c>
      <c r="Y2940" s="52" t="s">
        <v>15988</v>
      </c>
      <c r="Z2940" s="1" t="s">
        <v>35</v>
      </c>
    </row>
    <row r="2941" spans="1:26" x14ac:dyDescent="0.35">
      <c r="A2941" s="1" t="s">
        <v>15940</v>
      </c>
      <c r="B2941" s="1" t="s">
        <v>15102</v>
      </c>
      <c r="C2941" s="1" t="s">
        <v>15941</v>
      </c>
      <c r="D2941" s="1" t="s">
        <v>26</v>
      </c>
      <c r="E2941" s="28">
        <v>20000</v>
      </c>
      <c r="F2941" s="28">
        <v>20000</v>
      </c>
      <c r="G2941" s="28">
        <v>0</v>
      </c>
      <c r="H2941" s="29">
        <v>44244</v>
      </c>
      <c r="I2941" s="29">
        <v>44147</v>
      </c>
      <c r="J2941" s="29">
        <v>44328</v>
      </c>
      <c r="K2941" s="1" t="s">
        <v>39</v>
      </c>
      <c r="L2941" s="1" t="s">
        <v>11105</v>
      </c>
      <c r="M2941" s="1" t="s">
        <v>15942</v>
      </c>
      <c r="N2941" s="41" t="s">
        <v>15943</v>
      </c>
      <c r="O2941" s="41" t="s">
        <v>11613</v>
      </c>
      <c r="P2941" s="1" t="s">
        <v>29</v>
      </c>
      <c r="Q2941" s="1" t="s">
        <v>11107</v>
      </c>
      <c r="R2941" s="1" t="s">
        <v>15944</v>
      </c>
      <c r="S2941" s="29" t="s">
        <v>11108</v>
      </c>
      <c r="T2941" s="1" t="s">
        <v>32</v>
      </c>
      <c r="U2941" s="1" t="s">
        <v>5793</v>
      </c>
      <c r="V2941" s="1" t="s">
        <v>33</v>
      </c>
      <c r="W2941" s="1" t="s">
        <v>15476</v>
      </c>
      <c r="X2941" s="1" t="s">
        <v>6657</v>
      </c>
      <c r="Y2941" s="52" t="s">
        <v>15988</v>
      </c>
      <c r="Z2941" s="1" t="s">
        <v>35</v>
      </c>
    </row>
    <row r="2942" spans="1:26" x14ac:dyDescent="0.35">
      <c r="A2942" s="1" t="s">
        <v>15945</v>
      </c>
      <c r="B2942" s="1" t="s">
        <v>15102</v>
      </c>
      <c r="C2942" s="1" t="s">
        <v>15168</v>
      </c>
      <c r="D2942" s="1" t="s">
        <v>26</v>
      </c>
      <c r="E2942" s="28">
        <v>20000</v>
      </c>
      <c r="F2942" s="28">
        <v>20000</v>
      </c>
      <c r="G2942" s="28">
        <v>0</v>
      </c>
      <c r="H2942" s="29">
        <v>44244</v>
      </c>
      <c r="I2942" s="29">
        <v>44232</v>
      </c>
      <c r="J2942" s="29">
        <v>44321</v>
      </c>
      <c r="K2942" s="1" t="s">
        <v>407</v>
      </c>
      <c r="L2942" s="1" t="s">
        <v>7669</v>
      </c>
      <c r="M2942" s="1" t="s">
        <v>8165</v>
      </c>
      <c r="N2942" s="41" t="s">
        <v>15946</v>
      </c>
      <c r="O2942" s="41" t="s">
        <v>11712</v>
      </c>
      <c r="P2942" s="1" t="s">
        <v>2459</v>
      </c>
      <c r="Q2942" s="1" t="s">
        <v>2460</v>
      </c>
      <c r="R2942" s="1" t="s">
        <v>15947</v>
      </c>
      <c r="S2942" s="29" t="s">
        <v>2462</v>
      </c>
      <c r="T2942" s="1" t="s">
        <v>32</v>
      </c>
      <c r="U2942" s="1" t="s">
        <v>5793</v>
      </c>
      <c r="V2942" s="1" t="s">
        <v>33</v>
      </c>
      <c r="W2942" s="1" t="s">
        <v>15476</v>
      </c>
      <c r="X2942" s="1" t="s">
        <v>6657</v>
      </c>
      <c r="Y2942" s="52" t="s">
        <v>15988</v>
      </c>
      <c r="Z2942" s="1" t="s">
        <v>35</v>
      </c>
    </row>
    <row r="2943" spans="1:26" x14ac:dyDescent="0.35">
      <c r="A2943" s="1" t="s">
        <v>15948</v>
      </c>
      <c r="B2943" s="1" t="s">
        <v>15949</v>
      </c>
      <c r="C2943" s="1" t="s">
        <v>15950</v>
      </c>
      <c r="D2943" s="1" t="s">
        <v>26</v>
      </c>
      <c r="E2943" s="28">
        <v>65553</v>
      </c>
      <c r="F2943" s="28">
        <v>65500</v>
      </c>
      <c r="G2943" s="28">
        <v>0</v>
      </c>
      <c r="H2943" s="29">
        <v>44251</v>
      </c>
      <c r="I2943" s="29">
        <v>44239</v>
      </c>
      <c r="J2943" s="29">
        <v>44604</v>
      </c>
      <c r="K2943" s="1" t="s">
        <v>27</v>
      </c>
      <c r="L2943" s="1" t="s">
        <v>13475</v>
      </c>
      <c r="M2943" s="1" t="s">
        <v>13476</v>
      </c>
      <c r="P2943" s="1" t="s">
        <v>29</v>
      </c>
      <c r="Q2943" s="1" t="s">
        <v>13477</v>
      </c>
      <c r="R2943" s="1" t="s">
        <v>15951</v>
      </c>
      <c r="S2943" s="29" t="s">
        <v>13479</v>
      </c>
      <c r="T2943" s="1" t="s">
        <v>32</v>
      </c>
      <c r="U2943" s="1" t="s">
        <v>5793</v>
      </c>
      <c r="V2943" s="1" t="s">
        <v>33</v>
      </c>
      <c r="W2943" s="1" t="s">
        <v>15476</v>
      </c>
      <c r="X2943" s="1" t="s">
        <v>6657</v>
      </c>
      <c r="Y2943" s="52" t="s">
        <v>15988</v>
      </c>
      <c r="Z2943" s="1" t="s">
        <v>35</v>
      </c>
    </row>
    <row r="2944" spans="1:26" x14ac:dyDescent="0.35">
      <c r="A2944" s="1" t="s">
        <v>15952</v>
      </c>
      <c r="B2944" s="1" t="s">
        <v>15953</v>
      </c>
      <c r="C2944" s="1" t="s">
        <v>15954</v>
      </c>
      <c r="D2944" s="1" t="s">
        <v>26</v>
      </c>
      <c r="E2944" s="28">
        <v>30000</v>
      </c>
      <c r="F2944" s="28">
        <v>30000</v>
      </c>
      <c r="G2944" s="28">
        <v>0</v>
      </c>
      <c r="H2944" s="29">
        <v>44251</v>
      </c>
      <c r="I2944" s="29">
        <v>44237</v>
      </c>
      <c r="J2944" s="29">
        <v>44602</v>
      </c>
      <c r="K2944" s="1" t="s">
        <v>27</v>
      </c>
      <c r="L2944" s="1" t="s">
        <v>12877</v>
      </c>
      <c r="M2944" s="1" t="s">
        <v>12878</v>
      </c>
      <c r="N2944" s="41" t="s">
        <v>15955</v>
      </c>
      <c r="O2944" s="41" t="s">
        <v>12879</v>
      </c>
      <c r="P2944" s="1" t="s">
        <v>29</v>
      </c>
      <c r="Q2944" s="1" t="s">
        <v>12880</v>
      </c>
      <c r="R2944" s="1" t="s">
        <v>14746</v>
      </c>
      <c r="S2944" s="29" t="s">
        <v>12881</v>
      </c>
      <c r="T2944" s="1" t="s">
        <v>32</v>
      </c>
      <c r="U2944" s="1" t="s">
        <v>5793</v>
      </c>
      <c r="V2944" s="1" t="s">
        <v>33</v>
      </c>
      <c r="W2944" s="1" t="s">
        <v>15476</v>
      </c>
      <c r="X2944" s="1" t="s">
        <v>6657</v>
      </c>
      <c r="Y2944" s="52" t="s">
        <v>15988</v>
      </c>
      <c r="Z2944" s="1" t="s">
        <v>35</v>
      </c>
    </row>
    <row r="2945" spans="1:26" x14ac:dyDescent="0.35">
      <c r="A2945" s="1" t="s">
        <v>17438</v>
      </c>
      <c r="B2945" s="1" t="s">
        <v>15102</v>
      </c>
      <c r="C2945" s="1" t="s">
        <v>17439</v>
      </c>
      <c r="D2945" s="1" t="s">
        <v>26</v>
      </c>
      <c r="E2945" s="28">
        <v>60000</v>
      </c>
      <c r="F2945" s="28">
        <v>20000</v>
      </c>
      <c r="G2945" s="28">
        <v>20000</v>
      </c>
      <c r="H2945" s="29">
        <v>44258</v>
      </c>
      <c r="I2945" s="29">
        <v>44270</v>
      </c>
      <c r="J2945" s="29">
        <v>44635</v>
      </c>
      <c r="K2945" s="1" t="s">
        <v>27</v>
      </c>
      <c r="L2945" s="1" t="s">
        <v>17440</v>
      </c>
      <c r="M2945" s="1" t="s">
        <v>17441</v>
      </c>
      <c r="N2945" s="41" t="s">
        <v>17442</v>
      </c>
      <c r="P2945" s="1" t="s">
        <v>138</v>
      </c>
      <c r="Q2945" s="1" t="s">
        <v>17443</v>
      </c>
      <c r="R2945" s="1" t="s">
        <v>17444</v>
      </c>
      <c r="S2945" s="29" t="s">
        <v>17445</v>
      </c>
      <c r="T2945" s="1" t="s">
        <v>32</v>
      </c>
      <c r="U2945" s="1" t="s">
        <v>5793</v>
      </c>
      <c r="V2945" s="1" t="s">
        <v>33</v>
      </c>
      <c r="W2945" s="1" t="s">
        <v>17923</v>
      </c>
      <c r="X2945" s="1" t="s">
        <v>6657</v>
      </c>
      <c r="Y2945" s="34" t="s">
        <v>16002</v>
      </c>
      <c r="Z2945" s="1" t="s">
        <v>35</v>
      </c>
    </row>
    <row r="2946" spans="1:26" x14ac:dyDescent="0.35">
      <c r="A2946" s="1" t="s">
        <v>17446</v>
      </c>
      <c r="B2946" s="1" t="s">
        <v>15102</v>
      </c>
      <c r="C2946" s="1" t="s">
        <v>17447</v>
      </c>
      <c r="D2946" s="1" t="s">
        <v>26</v>
      </c>
      <c r="E2946" s="28">
        <v>20000</v>
      </c>
      <c r="F2946" s="28">
        <v>20000</v>
      </c>
      <c r="G2946" s="28">
        <v>0</v>
      </c>
      <c r="H2946" s="29">
        <v>44258</v>
      </c>
      <c r="I2946" s="29">
        <v>44250</v>
      </c>
      <c r="J2946" s="29">
        <v>44431</v>
      </c>
      <c r="K2946" s="1" t="s">
        <v>39</v>
      </c>
      <c r="L2946" s="1" t="s">
        <v>17448</v>
      </c>
      <c r="M2946" s="1" t="s">
        <v>17449</v>
      </c>
      <c r="N2946" s="41" t="s">
        <v>17450</v>
      </c>
      <c r="O2946" s="41" t="s">
        <v>17451</v>
      </c>
      <c r="P2946" s="1" t="s">
        <v>10487</v>
      </c>
      <c r="Q2946" s="1" t="s">
        <v>17452</v>
      </c>
      <c r="R2946" s="1" t="s">
        <v>17453</v>
      </c>
      <c r="S2946" s="29" t="s">
        <v>17454</v>
      </c>
      <c r="T2946" s="1" t="s">
        <v>32</v>
      </c>
      <c r="U2946" s="1" t="s">
        <v>5793</v>
      </c>
      <c r="V2946" s="1" t="s">
        <v>33</v>
      </c>
      <c r="W2946" s="1" t="s">
        <v>17923</v>
      </c>
      <c r="X2946" s="1" t="s">
        <v>6657</v>
      </c>
      <c r="Y2946" s="34" t="s">
        <v>16002</v>
      </c>
      <c r="Z2946" s="1" t="s">
        <v>35</v>
      </c>
    </row>
    <row r="2947" spans="1:26" x14ac:dyDescent="0.35">
      <c r="A2947" s="1" t="s">
        <v>15956</v>
      </c>
      <c r="B2947" s="1" t="s">
        <v>15102</v>
      </c>
      <c r="C2947" s="1" t="s">
        <v>15957</v>
      </c>
      <c r="D2947" s="1" t="s">
        <v>26</v>
      </c>
      <c r="E2947" s="28">
        <v>15000</v>
      </c>
      <c r="F2947" s="28">
        <v>15000</v>
      </c>
      <c r="G2947" s="28">
        <v>0</v>
      </c>
      <c r="H2947" s="29">
        <v>44258</v>
      </c>
      <c r="I2947" s="29">
        <v>44252</v>
      </c>
      <c r="J2947" s="29">
        <v>44433</v>
      </c>
      <c r="K2947" s="1" t="s">
        <v>39</v>
      </c>
      <c r="L2947" s="1" t="s">
        <v>15958</v>
      </c>
      <c r="M2947" s="1" t="s">
        <v>377</v>
      </c>
      <c r="N2947" s="41" t="s">
        <v>15959</v>
      </c>
      <c r="O2947" s="41" t="s">
        <v>15960</v>
      </c>
      <c r="P2947" s="1" t="s">
        <v>14666</v>
      </c>
      <c r="Q2947" s="1" t="s">
        <v>15961</v>
      </c>
      <c r="R2947" s="1" t="s">
        <v>15962</v>
      </c>
      <c r="S2947" s="29" t="s">
        <v>15963</v>
      </c>
      <c r="T2947" s="1" t="s">
        <v>32</v>
      </c>
      <c r="U2947" s="1" t="s">
        <v>5793</v>
      </c>
      <c r="V2947" s="1" t="s">
        <v>33</v>
      </c>
      <c r="W2947" s="1" t="s">
        <v>15476</v>
      </c>
      <c r="X2947" s="1" t="s">
        <v>6657</v>
      </c>
      <c r="Y2947" s="52" t="s">
        <v>15988</v>
      </c>
      <c r="Z2947" s="1" t="s">
        <v>35</v>
      </c>
    </row>
    <row r="2948" spans="1:26" x14ac:dyDescent="0.35">
      <c r="A2948" s="1" t="s">
        <v>15964</v>
      </c>
      <c r="B2948" s="1" t="s">
        <v>15102</v>
      </c>
      <c r="C2948" s="1" t="s">
        <v>15965</v>
      </c>
      <c r="D2948" s="1" t="s">
        <v>26</v>
      </c>
      <c r="E2948" s="28">
        <v>3330</v>
      </c>
      <c r="F2948" s="28">
        <v>3330</v>
      </c>
      <c r="G2948" s="28">
        <v>0</v>
      </c>
      <c r="H2948" s="29">
        <v>44258</v>
      </c>
      <c r="I2948" s="29">
        <v>44232</v>
      </c>
      <c r="J2948" s="29">
        <v>44382</v>
      </c>
      <c r="K2948" s="1" t="s">
        <v>280</v>
      </c>
      <c r="L2948" s="1" t="s">
        <v>12682</v>
      </c>
      <c r="M2948" s="1" t="s">
        <v>12683</v>
      </c>
      <c r="O2948" s="41" t="s">
        <v>12684</v>
      </c>
      <c r="R2948" s="1" t="s">
        <v>15966</v>
      </c>
      <c r="T2948" s="1" t="s">
        <v>32</v>
      </c>
      <c r="U2948" s="1" t="s">
        <v>5793</v>
      </c>
      <c r="V2948" s="1" t="s">
        <v>33</v>
      </c>
      <c r="W2948" s="1" t="s">
        <v>15476</v>
      </c>
      <c r="X2948" s="1" t="s">
        <v>6657</v>
      </c>
      <c r="Y2948" s="52" t="s">
        <v>15988</v>
      </c>
      <c r="Z2948" s="1" t="s">
        <v>35</v>
      </c>
    </row>
    <row r="2949" spans="1:26" x14ac:dyDescent="0.35">
      <c r="A2949" s="1" t="s">
        <v>15967</v>
      </c>
      <c r="B2949" s="1" t="s">
        <v>15102</v>
      </c>
      <c r="C2949" s="1" t="s">
        <v>15968</v>
      </c>
      <c r="D2949" s="1" t="s">
        <v>26</v>
      </c>
      <c r="E2949" s="28">
        <v>20000</v>
      </c>
      <c r="F2949" s="28">
        <v>20000</v>
      </c>
      <c r="G2949" s="28">
        <v>0</v>
      </c>
      <c r="H2949" s="29">
        <v>44258</v>
      </c>
      <c r="I2949" s="29">
        <v>44251</v>
      </c>
      <c r="J2949" s="29">
        <v>44432</v>
      </c>
      <c r="K2949" s="1" t="s">
        <v>39</v>
      </c>
      <c r="L2949" s="1" t="s">
        <v>15969</v>
      </c>
      <c r="M2949" s="1" t="s">
        <v>6360</v>
      </c>
      <c r="N2949" s="41" t="s">
        <v>15970</v>
      </c>
      <c r="O2949" s="41" t="s">
        <v>15971</v>
      </c>
      <c r="P2949" s="1" t="s">
        <v>29</v>
      </c>
      <c r="Q2949" s="1" t="s">
        <v>15972</v>
      </c>
      <c r="R2949" s="1" t="s">
        <v>15973</v>
      </c>
      <c r="S2949" s="29" t="s">
        <v>15974</v>
      </c>
      <c r="T2949" s="1" t="s">
        <v>32</v>
      </c>
      <c r="U2949" s="1" t="s">
        <v>5793</v>
      </c>
      <c r="V2949" s="1" t="s">
        <v>33</v>
      </c>
      <c r="W2949" s="1" t="s">
        <v>15476</v>
      </c>
      <c r="X2949" s="1" t="s">
        <v>6657</v>
      </c>
      <c r="Y2949" s="52" t="s">
        <v>15988</v>
      </c>
      <c r="Z2949" s="1" t="s">
        <v>35</v>
      </c>
    </row>
    <row r="2950" spans="1:26" x14ac:dyDescent="0.35">
      <c r="A2950" s="1" t="s">
        <v>15975</v>
      </c>
      <c r="B2950" s="1" t="s">
        <v>15102</v>
      </c>
      <c r="C2950" s="1" t="s">
        <v>15976</v>
      </c>
      <c r="D2950" s="1" t="s">
        <v>26</v>
      </c>
      <c r="E2950" s="28">
        <v>15000</v>
      </c>
      <c r="F2950" s="28">
        <v>15000</v>
      </c>
      <c r="G2950" s="28">
        <v>0</v>
      </c>
      <c r="H2950" s="29">
        <v>44258</v>
      </c>
      <c r="I2950" s="29">
        <v>44256</v>
      </c>
      <c r="J2950" s="29">
        <v>44621</v>
      </c>
      <c r="K2950" s="1" t="s">
        <v>27</v>
      </c>
      <c r="L2950" s="1" t="s">
        <v>15977</v>
      </c>
      <c r="M2950" s="1" t="s">
        <v>15978</v>
      </c>
      <c r="N2950" s="41" t="s">
        <v>15979</v>
      </c>
      <c r="P2950" s="1" t="s">
        <v>14986</v>
      </c>
      <c r="Q2950" s="1" t="s">
        <v>14987</v>
      </c>
      <c r="R2950" s="1" t="s">
        <v>15980</v>
      </c>
      <c r="S2950" s="29" t="s">
        <v>15981</v>
      </c>
      <c r="T2950" s="1" t="s">
        <v>32</v>
      </c>
      <c r="U2950" s="1" t="s">
        <v>5793</v>
      </c>
      <c r="V2950" s="1" t="s">
        <v>33</v>
      </c>
      <c r="W2950" s="1" t="s">
        <v>15476</v>
      </c>
      <c r="X2950" s="1" t="s">
        <v>6657</v>
      </c>
      <c r="Y2950" s="52" t="s">
        <v>15988</v>
      </c>
      <c r="Z2950" s="1" t="s">
        <v>35</v>
      </c>
    </row>
    <row r="2951" spans="1:26" x14ac:dyDescent="0.35">
      <c r="A2951" s="1" t="s">
        <v>15982</v>
      </c>
      <c r="B2951" s="1" t="s">
        <v>15102</v>
      </c>
      <c r="C2951" s="1" t="s">
        <v>15983</v>
      </c>
      <c r="D2951" s="1" t="s">
        <v>26</v>
      </c>
      <c r="E2951" s="28">
        <v>20000</v>
      </c>
      <c r="F2951" s="28">
        <v>20000</v>
      </c>
      <c r="G2951" s="28">
        <v>0</v>
      </c>
      <c r="H2951" s="29">
        <v>44258</v>
      </c>
      <c r="I2951" s="29">
        <v>44236</v>
      </c>
      <c r="J2951" s="29">
        <v>44601</v>
      </c>
      <c r="K2951" s="1" t="s">
        <v>27</v>
      </c>
      <c r="L2951" s="1" t="s">
        <v>9611</v>
      </c>
      <c r="M2951" s="1" t="s">
        <v>9612</v>
      </c>
      <c r="N2951" s="41" t="s">
        <v>15984</v>
      </c>
      <c r="P2951" s="1" t="s">
        <v>249</v>
      </c>
      <c r="Q2951" s="1" t="s">
        <v>9613</v>
      </c>
      <c r="R2951" s="1" t="s">
        <v>9614</v>
      </c>
      <c r="S2951" s="29" t="s">
        <v>9615</v>
      </c>
      <c r="T2951" s="1" t="s">
        <v>32</v>
      </c>
      <c r="U2951" s="1" t="s">
        <v>5793</v>
      </c>
      <c r="V2951" s="1" t="s">
        <v>33</v>
      </c>
      <c r="W2951" s="1" t="s">
        <v>15476</v>
      </c>
      <c r="X2951" s="1" t="s">
        <v>6657</v>
      </c>
      <c r="Y2951" s="52" t="s">
        <v>15988</v>
      </c>
      <c r="Z2951" s="1" t="s">
        <v>35</v>
      </c>
    </row>
    <row r="2952" spans="1:26" x14ac:dyDescent="0.35">
      <c r="A2952" s="1" t="s">
        <v>15985</v>
      </c>
      <c r="B2952" s="1" t="s">
        <v>15102</v>
      </c>
      <c r="C2952" s="1" t="s">
        <v>15315</v>
      </c>
      <c r="D2952" s="1" t="s">
        <v>26</v>
      </c>
      <c r="E2952" s="28">
        <v>15000</v>
      </c>
      <c r="F2952" s="28">
        <v>15000</v>
      </c>
      <c r="G2952" s="28">
        <v>0</v>
      </c>
      <c r="H2952" s="29">
        <v>44258</v>
      </c>
      <c r="I2952" s="29">
        <v>44270</v>
      </c>
      <c r="J2952" s="29">
        <v>44454</v>
      </c>
      <c r="K2952" s="1" t="s">
        <v>39</v>
      </c>
      <c r="L2952" s="1" t="s">
        <v>10377</v>
      </c>
      <c r="M2952" s="1" t="s">
        <v>14485</v>
      </c>
      <c r="N2952" s="41" t="s">
        <v>15986</v>
      </c>
      <c r="O2952" s="41" t="s">
        <v>11548</v>
      </c>
      <c r="P2952" s="1" t="s">
        <v>29</v>
      </c>
      <c r="Q2952" s="1" t="s">
        <v>10379</v>
      </c>
      <c r="R2952" s="1" t="s">
        <v>10380</v>
      </c>
      <c r="S2952" s="29" t="s">
        <v>14486</v>
      </c>
      <c r="T2952" s="1" t="s">
        <v>32</v>
      </c>
      <c r="U2952" s="1" t="s">
        <v>5793</v>
      </c>
      <c r="V2952" s="1" t="s">
        <v>33</v>
      </c>
      <c r="W2952" s="1" t="s">
        <v>15476</v>
      </c>
      <c r="X2952" s="1" t="s">
        <v>6657</v>
      </c>
      <c r="Y2952" s="52" t="s">
        <v>15988</v>
      </c>
      <c r="Z2952" s="1" t="s">
        <v>35</v>
      </c>
    </row>
    <row r="2953" spans="1:26" x14ac:dyDescent="0.35">
      <c r="A2953" s="1" t="s">
        <v>15987</v>
      </c>
      <c r="B2953" s="1" t="s">
        <v>15102</v>
      </c>
      <c r="C2953" s="1" t="s">
        <v>15113</v>
      </c>
      <c r="D2953" s="1" t="s">
        <v>26</v>
      </c>
      <c r="E2953" s="28">
        <v>20000</v>
      </c>
      <c r="F2953" s="28">
        <v>20000</v>
      </c>
      <c r="G2953" s="28">
        <v>0</v>
      </c>
      <c r="H2953" s="29">
        <v>44258</v>
      </c>
      <c r="I2953" s="29">
        <v>44257</v>
      </c>
      <c r="J2953" s="29">
        <v>44441</v>
      </c>
      <c r="K2953" s="1" t="s">
        <v>39</v>
      </c>
      <c r="L2953" s="1" t="s">
        <v>9691</v>
      </c>
      <c r="M2953" s="1" t="s">
        <v>9692</v>
      </c>
      <c r="O2953" s="41" t="s">
        <v>11473</v>
      </c>
      <c r="P2953" s="1" t="s">
        <v>29</v>
      </c>
      <c r="Q2953" s="1" t="s">
        <v>9192</v>
      </c>
      <c r="R2953" s="1" t="s">
        <v>13472</v>
      </c>
      <c r="S2953" s="29" t="s">
        <v>9694</v>
      </c>
      <c r="T2953" s="1" t="s">
        <v>32</v>
      </c>
      <c r="U2953" s="1" t="s">
        <v>5793</v>
      </c>
      <c r="V2953" s="1" t="s">
        <v>33</v>
      </c>
      <c r="W2953" s="1" t="s">
        <v>15476</v>
      </c>
      <c r="X2953" s="1" t="s">
        <v>6657</v>
      </c>
      <c r="Y2953" s="52" t="s">
        <v>15988</v>
      </c>
      <c r="Z2953" s="1" t="s">
        <v>35</v>
      </c>
    </row>
    <row r="2954" spans="1:26" x14ac:dyDescent="0.35">
      <c r="A2954" s="1" t="s">
        <v>17455</v>
      </c>
      <c r="B2954" s="1" t="s">
        <v>17456</v>
      </c>
      <c r="C2954" s="1" t="s">
        <v>17457</v>
      </c>
      <c r="D2954" s="1" t="s">
        <v>26</v>
      </c>
      <c r="E2954" s="28">
        <v>300000</v>
      </c>
      <c r="F2954" s="28">
        <v>300000</v>
      </c>
      <c r="G2954" s="28">
        <v>0</v>
      </c>
      <c r="H2954" s="29">
        <v>44263</v>
      </c>
      <c r="I2954" s="29">
        <v>44287</v>
      </c>
      <c r="J2954" s="29">
        <v>45748</v>
      </c>
      <c r="K2954" s="1" t="s">
        <v>268</v>
      </c>
      <c r="L2954" s="1" t="s">
        <v>8279</v>
      </c>
      <c r="M2954" s="1" t="s">
        <v>17458</v>
      </c>
      <c r="N2954" s="41" t="s">
        <v>17459</v>
      </c>
      <c r="O2954" s="41" t="s">
        <v>11344</v>
      </c>
      <c r="P2954" s="1" t="s">
        <v>29</v>
      </c>
      <c r="Q2954" s="1" t="s">
        <v>8281</v>
      </c>
      <c r="R2954" s="1" t="s">
        <v>8282</v>
      </c>
      <c r="S2954" s="29" t="s">
        <v>8283</v>
      </c>
      <c r="T2954" s="1" t="s">
        <v>32</v>
      </c>
      <c r="U2954" s="1" t="s">
        <v>5793</v>
      </c>
      <c r="V2954" s="1" t="s">
        <v>33</v>
      </c>
      <c r="W2954" s="1" t="s">
        <v>8048</v>
      </c>
      <c r="X2954" s="1" t="s">
        <v>6667</v>
      </c>
      <c r="Y2954" s="34" t="s">
        <v>16002</v>
      </c>
      <c r="Z2954" s="1" t="s">
        <v>35</v>
      </c>
    </row>
    <row r="2955" spans="1:26" x14ac:dyDescent="0.35">
      <c r="A2955" s="1" t="s">
        <v>17460</v>
      </c>
      <c r="B2955" s="1" t="s">
        <v>17461</v>
      </c>
      <c r="C2955" s="1" t="s">
        <v>17462</v>
      </c>
      <c r="D2955" s="1" t="s">
        <v>26</v>
      </c>
      <c r="E2955" s="28">
        <v>336000</v>
      </c>
      <c r="F2955" s="28">
        <v>370000</v>
      </c>
      <c r="G2955" s="28">
        <v>0</v>
      </c>
      <c r="H2955" s="29">
        <v>44263</v>
      </c>
      <c r="I2955" s="29">
        <v>44287</v>
      </c>
      <c r="J2955" s="29">
        <v>45748</v>
      </c>
      <c r="K2955" s="1" t="s">
        <v>268</v>
      </c>
      <c r="L2955" s="1" t="s">
        <v>8898</v>
      </c>
      <c r="M2955" s="1" t="s">
        <v>8899</v>
      </c>
      <c r="N2955" s="41" t="s">
        <v>15787</v>
      </c>
      <c r="O2955" s="41" t="s">
        <v>11403</v>
      </c>
      <c r="P2955" s="1" t="s">
        <v>2642</v>
      </c>
      <c r="Q2955" s="1" t="s">
        <v>14440</v>
      </c>
      <c r="R2955" s="1" t="s">
        <v>8901</v>
      </c>
      <c r="S2955" s="29" t="s">
        <v>15788</v>
      </c>
      <c r="T2955" s="1" t="s">
        <v>32</v>
      </c>
      <c r="U2955" s="1" t="s">
        <v>5793</v>
      </c>
      <c r="V2955" s="1" t="s">
        <v>33</v>
      </c>
      <c r="W2955" s="1" t="s">
        <v>8048</v>
      </c>
      <c r="X2955" s="1" t="s">
        <v>6667</v>
      </c>
      <c r="Y2955" s="34" t="s">
        <v>16002</v>
      </c>
      <c r="Z2955" s="1" t="s">
        <v>35</v>
      </c>
    </row>
    <row r="2956" spans="1:26" x14ac:dyDescent="0.35">
      <c r="A2956" s="1" t="s">
        <v>17463</v>
      </c>
      <c r="B2956" s="1" t="s">
        <v>17464</v>
      </c>
      <c r="C2956" s="1" t="s">
        <v>17465</v>
      </c>
      <c r="D2956" s="1" t="s">
        <v>26</v>
      </c>
      <c r="E2956" s="28">
        <v>235000</v>
      </c>
      <c r="F2956" s="28">
        <v>250000</v>
      </c>
      <c r="G2956" s="28">
        <v>0</v>
      </c>
      <c r="H2956" s="29">
        <v>44263</v>
      </c>
      <c r="I2956" s="29">
        <v>44287</v>
      </c>
      <c r="J2956" s="29">
        <v>45383</v>
      </c>
      <c r="K2956" s="1" t="s">
        <v>115</v>
      </c>
      <c r="L2956" s="1" t="s">
        <v>10204</v>
      </c>
      <c r="M2956" s="1" t="s">
        <v>10205</v>
      </c>
      <c r="N2956" s="41" t="s">
        <v>17466</v>
      </c>
      <c r="O2956" s="41" t="s">
        <v>11530</v>
      </c>
      <c r="P2956" s="1" t="s">
        <v>712</v>
      </c>
      <c r="Q2956" s="1" t="s">
        <v>3144</v>
      </c>
      <c r="R2956" s="1" t="s">
        <v>17467</v>
      </c>
      <c r="S2956" s="29" t="s">
        <v>17468</v>
      </c>
      <c r="T2956" s="1" t="s">
        <v>32</v>
      </c>
      <c r="U2956" s="1" t="s">
        <v>5793</v>
      </c>
      <c r="V2956" s="1" t="s">
        <v>33</v>
      </c>
      <c r="W2956" s="1" t="s">
        <v>8048</v>
      </c>
      <c r="X2956" s="1" t="s">
        <v>6667</v>
      </c>
      <c r="Y2956" s="34" t="s">
        <v>16002</v>
      </c>
      <c r="Z2956" s="1" t="s">
        <v>35</v>
      </c>
    </row>
    <row r="2957" spans="1:26" x14ac:dyDescent="0.35">
      <c r="A2957" s="1" t="s">
        <v>17469</v>
      </c>
      <c r="B2957" s="1" t="s">
        <v>17470</v>
      </c>
      <c r="C2957" s="1" t="s">
        <v>17471</v>
      </c>
      <c r="D2957" s="1" t="s">
        <v>26</v>
      </c>
      <c r="E2957" s="28">
        <v>75000</v>
      </c>
      <c r="F2957" s="28">
        <v>75000</v>
      </c>
      <c r="G2957" s="28">
        <v>0</v>
      </c>
      <c r="H2957" s="29">
        <v>44263</v>
      </c>
      <c r="I2957" s="29">
        <v>44287</v>
      </c>
      <c r="J2957" s="29">
        <v>44927</v>
      </c>
      <c r="K2957" s="1" t="s">
        <v>178</v>
      </c>
      <c r="L2957" s="1" t="s">
        <v>17472</v>
      </c>
      <c r="M2957" s="1" t="s">
        <v>17473</v>
      </c>
      <c r="N2957" s="41" t="s">
        <v>17474</v>
      </c>
      <c r="P2957" s="1" t="s">
        <v>29</v>
      </c>
      <c r="Q2957" s="1" t="s">
        <v>17475</v>
      </c>
      <c r="R2957" s="1" t="s">
        <v>17476</v>
      </c>
      <c r="S2957" s="29" t="s">
        <v>17477</v>
      </c>
      <c r="T2957" s="1" t="s">
        <v>32</v>
      </c>
      <c r="U2957" s="1" t="s">
        <v>5793</v>
      </c>
      <c r="V2957" s="1" t="s">
        <v>33</v>
      </c>
      <c r="W2957" s="1" t="s">
        <v>8048</v>
      </c>
      <c r="X2957" s="1" t="s">
        <v>6667</v>
      </c>
      <c r="Y2957" s="34" t="s">
        <v>16002</v>
      </c>
      <c r="Z2957" s="1" t="s">
        <v>35</v>
      </c>
    </row>
    <row r="2958" spans="1:26" x14ac:dyDescent="0.35">
      <c r="A2958" s="1" t="s">
        <v>17478</v>
      </c>
      <c r="B2958" s="1" t="s">
        <v>17479</v>
      </c>
      <c r="C2958" s="1" t="s">
        <v>17480</v>
      </c>
      <c r="D2958" s="1" t="s">
        <v>26</v>
      </c>
      <c r="E2958" s="28">
        <v>338580</v>
      </c>
      <c r="F2958" s="28">
        <v>345000</v>
      </c>
      <c r="G2958" s="28">
        <v>0</v>
      </c>
      <c r="H2958" s="29">
        <v>44263</v>
      </c>
      <c r="I2958" s="29">
        <v>44287</v>
      </c>
      <c r="J2958" s="29">
        <v>45383</v>
      </c>
      <c r="K2958" s="1" t="s">
        <v>115</v>
      </c>
      <c r="L2958" s="1" t="s">
        <v>17481</v>
      </c>
      <c r="M2958" s="1" t="s">
        <v>17482</v>
      </c>
      <c r="N2958" s="41" t="s">
        <v>17483</v>
      </c>
      <c r="O2958" s="41" t="s">
        <v>17484</v>
      </c>
      <c r="P2958" s="1" t="s">
        <v>1372</v>
      </c>
      <c r="Q2958" s="1" t="s">
        <v>2052</v>
      </c>
      <c r="R2958" s="1" t="s">
        <v>17485</v>
      </c>
      <c r="S2958" s="29" t="s">
        <v>17486</v>
      </c>
      <c r="T2958" s="1" t="s">
        <v>32</v>
      </c>
      <c r="U2958" s="1" t="s">
        <v>5793</v>
      </c>
      <c r="V2958" s="1" t="s">
        <v>33</v>
      </c>
      <c r="W2958" s="1" t="s">
        <v>8048</v>
      </c>
      <c r="X2958" s="1" t="s">
        <v>6667</v>
      </c>
      <c r="Y2958" s="34" t="s">
        <v>16002</v>
      </c>
      <c r="Z2958" s="1" t="s">
        <v>35</v>
      </c>
    </row>
    <row r="2959" spans="1:26" x14ac:dyDescent="0.35">
      <c r="A2959" s="1" t="s">
        <v>17487</v>
      </c>
      <c r="B2959" s="1" t="s">
        <v>17488</v>
      </c>
      <c r="C2959" s="1" t="s">
        <v>17489</v>
      </c>
      <c r="D2959" s="1" t="s">
        <v>26</v>
      </c>
      <c r="E2959" s="28">
        <v>125000</v>
      </c>
      <c r="F2959" s="28">
        <v>125000</v>
      </c>
      <c r="G2959" s="28">
        <v>0</v>
      </c>
      <c r="H2959" s="29">
        <v>44263</v>
      </c>
      <c r="I2959" s="29">
        <v>44292</v>
      </c>
      <c r="J2959" s="29">
        <v>45022</v>
      </c>
      <c r="K2959" s="1" t="s">
        <v>47</v>
      </c>
      <c r="L2959" s="1" t="s">
        <v>17490</v>
      </c>
      <c r="M2959" s="1" t="s">
        <v>17491</v>
      </c>
      <c r="N2959" s="41" t="s">
        <v>17492</v>
      </c>
      <c r="O2959" s="41" t="s">
        <v>17493</v>
      </c>
      <c r="P2959" s="1" t="s">
        <v>1372</v>
      </c>
      <c r="Q2959" s="1" t="s">
        <v>2052</v>
      </c>
      <c r="R2959" s="1" t="s">
        <v>17494</v>
      </c>
      <c r="S2959" s="29" t="s">
        <v>17495</v>
      </c>
      <c r="T2959" s="1" t="s">
        <v>32</v>
      </c>
      <c r="U2959" s="1" t="s">
        <v>5793</v>
      </c>
      <c r="V2959" s="1" t="s">
        <v>33</v>
      </c>
      <c r="W2959" s="1" t="s">
        <v>8048</v>
      </c>
      <c r="X2959" s="1" t="s">
        <v>6667</v>
      </c>
      <c r="Y2959" s="34" t="s">
        <v>16002</v>
      </c>
      <c r="Z2959" s="1" t="s">
        <v>35</v>
      </c>
    </row>
    <row r="2960" spans="1:26" x14ac:dyDescent="0.35">
      <c r="A2960" s="1" t="s">
        <v>17496</v>
      </c>
      <c r="B2960" s="1" t="s">
        <v>17497</v>
      </c>
      <c r="C2960" s="1" t="s">
        <v>17498</v>
      </c>
      <c r="D2960" s="1" t="s">
        <v>26</v>
      </c>
      <c r="E2960" s="28">
        <v>136921</v>
      </c>
      <c r="F2960" s="28">
        <v>137000</v>
      </c>
      <c r="G2960" s="28">
        <v>0</v>
      </c>
      <c r="H2960" s="29">
        <v>44263</v>
      </c>
      <c r="I2960" s="29">
        <v>44287</v>
      </c>
      <c r="J2960" s="29">
        <v>45383</v>
      </c>
      <c r="K2960" s="1" t="s">
        <v>3382</v>
      </c>
      <c r="L2960" s="1" t="s">
        <v>17499</v>
      </c>
      <c r="M2960" s="1" t="s">
        <v>17500</v>
      </c>
      <c r="N2960" s="41" t="s">
        <v>17501</v>
      </c>
      <c r="O2960" s="41" t="s">
        <v>17502</v>
      </c>
      <c r="P2960" s="1" t="s">
        <v>712</v>
      </c>
      <c r="Q2960" s="1" t="s">
        <v>3478</v>
      </c>
      <c r="R2960" s="1" t="s">
        <v>17503</v>
      </c>
      <c r="S2960" s="29" t="s">
        <v>17504</v>
      </c>
      <c r="T2960" s="1" t="s">
        <v>32</v>
      </c>
      <c r="U2960" s="1" t="s">
        <v>5793</v>
      </c>
      <c r="V2960" s="1" t="s">
        <v>33</v>
      </c>
      <c r="W2960" s="1" t="s">
        <v>8048</v>
      </c>
      <c r="X2960" s="1" t="s">
        <v>6667</v>
      </c>
      <c r="Y2960" s="34" t="s">
        <v>16002</v>
      </c>
      <c r="Z2960" s="1" t="s">
        <v>35</v>
      </c>
    </row>
    <row r="2961" spans="1:26" x14ac:dyDescent="0.35">
      <c r="A2961" s="1" t="s">
        <v>17505</v>
      </c>
      <c r="B2961" s="1" t="s">
        <v>17506</v>
      </c>
      <c r="C2961" s="1" t="s">
        <v>17507</v>
      </c>
      <c r="D2961" s="1" t="s">
        <v>26</v>
      </c>
      <c r="E2961" s="28">
        <v>70000</v>
      </c>
      <c r="F2961" s="28">
        <v>70000</v>
      </c>
      <c r="G2961" s="28">
        <v>0</v>
      </c>
      <c r="H2961" s="29">
        <v>44263</v>
      </c>
      <c r="I2961" s="29">
        <v>44319</v>
      </c>
      <c r="J2961" s="29">
        <v>45049</v>
      </c>
      <c r="K2961" s="1" t="s">
        <v>47</v>
      </c>
      <c r="L2961" s="1" t="s">
        <v>17508</v>
      </c>
      <c r="M2961" s="1" t="s">
        <v>17509</v>
      </c>
      <c r="O2961" s="41" t="s">
        <v>17510</v>
      </c>
      <c r="P2961" s="1" t="s">
        <v>847</v>
      </c>
      <c r="Q2961" s="1" t="s">
        <v>17511</v>
      </c>
      <c r="R2961" s="1" t="s">
        <v>17512</v>
      </c>
      <c r="S2961" s="29" t="s">
        <v>17513</v>
      </c>
      <c r="T2961" s="1" t="s">
        <v>32</v>
      </c>
      <c r="U2961" s="1" t="s">
        <v>5793</v>
      </c>
      <c r="V2961" s="1" t="s">
        <v>33</v>
      </c>
      <c r="W2961" s="1" t="s">
        <v>8048</v>
      </c>
      <c r="X2961" s="1" t="s">
        <v>6667</v>
      </c>
      <c r="Y2961" s="34" t="s">
        <v>16002</v>
      </c>
      <c r="Z2961" s="1" t="s">
        <v>35</v>
      </c>
    </row>
    <row r="2962" spans="1:26" x14ac:dyDescent="0.35">
      <c r="A2962" s="1" t="s">
        <v>17514</v>
      </c>
      <c r="B2962" s="1" t="s">
        <v>17515</v>
      </c>
      <c r="C2962" s="1" t="s">
        <v>17516</v>
      </c>
      <c r="D2962" s="1" t="s">
        <v>26</v>
      </c>
      <c r="E2962" s="28">
        <v>334245</v>
      </c>
      <c r="F2962" s="28">
        <v>334000</v>
      </c>
      <c r="G2962" s="28">
        <v>0</v>
      </c>
      <c r="H2962" s="29">
        <v>44263</v>
      </c>
      <c r="I2962" s="29">
        <v>44316</v>
      </c>
      <c r="J2962" s="29">
        <v>45412</v>
      </c>
      <c r="K2962" s="1" t="s">
        <v>115</v>
      </c>
      <c r="L2962" s="1" t="s">
        <v>8058</v>
      </c>
      <c r="M2962" s="1" t="s">
        <v>8059</v>
      </c>
      <c r="N2962" s="41" t="s">
        <v>17517</v>
      </c>
      <c r="O2962" s="41" t="s">
        <v>17518</v>
      </c>
      <c r="P2962" s="1" t="s">
        <v>1593</v>
      </c>
      <c r="Q2962" s="1" t="s">
        <v>8060</v>
      </c>
      <c r="R2962" s="1" t="s">
        <v>8061</v>
      </c>
      <c r="S2962" s="29" t="s">
        <v>8062</v>
      </c>
      <c r="T2962" s="1" t="s">
        <v>32</v>
      </c>
      <c r="U2962" s="1" t="s">
        <v>5793</v>
      </c>
      <c r="V2962" s="1" t="s">
        <v>33</v>
      </c>
      <c r="W2962" s="1" t="s">
        <v>7059</v>
      </c>
      <c r="X2962" s="1" t="s">
        <v>6667</v>
      </c>
      <c r="Y2962" s="34" t="s">
        <v>16002</v>
      </c>
      <c r="Z2962" s="1" t="s">
        <v>35</v>
      </c>
    </row>
    <row r="2963" spans="1:26" x14ac:dyDescent="0.35">
      <c r="A2963" s="1" t="s">
        <v>17519</v>
      </c>
      <c r="B2963" s="1" t="s">
        <v>17520</v>
      </c>
      <c r="C2963" s="1" t="s">
        <v>17521</v>
      </c>
      <c r="D2963" s="1" t="s">
        <v>26</v>
      </c>
      <c r="E2963" s="28">
        <v>64240</v>
      </c>
      <c r="F2963" s="28">
        <v>64000</v>
      </c>
      <c r="G2963" s="28">
        <v>0</v>
      </c>
      <c r="H2963" s="29">
        <v>44263</v>
      </c>
      <c r="I2963" s="29">
        <v>44354</v>
      </c>
      <c r="J2963" s="29">
        <v>44902</v>
      </c>
      <c r="K2963" s="1" t="s">
        <v>178</v>
      </c>
      <c r="L2963" s="1" t="s">
        <v>17522</v>
      </c>
      <c r="M2963" s="1" t="s">
        <v>17523</v>
      </c>
      <c r="P2963" s="1" t="s">
        <v>1350</v>
      </c>
      <c r="Q2963" s="1" t="s">
        <v>17524</v>
      </c>
      <c r="R2963" s="1" t="s">
        <v>17525</v>
      </c>
      <c r="S2963" s="29" t="s">
        <v>17526</v>
      </c>
      <c r="T2963" s="1" t="s">
        <v>32</v>
      </c>
      <c r="U2963" s="1" t="s">
        <v>5793</v>
      </c>
      <c r="V2963" s="1" t="s">
        <v>33</v>
      </c>
      <c r="W2963" s="1" t="s">
        <v>7059</v>
      </c>
      <c r="X2963" s="1" t="s">
        <v>6667</v>
      </c>
      <c r="Y2963" s="34" t="s">
        <v>16002</v>
      </c>
      <c r="Z2963" s="1" t="s">
        <v>35</v>
      </c>
    </row>
    <row r="2964" spans="1:26" x14ac:dyDescent="0.35">
      <c r="A2964" s="1" t="s">
        <v>17527</v>
      </c>
      <c r="B2964" s="1" t="s">
        <v>17528</v>
      </c>
      <c r="C2964" s="1" t="s">
        <v>17529</v>
      </c>
      <c r="D2964" s="1" t="s">
        <v>26</v>
      </c>
      <c r="E2964" s="28">
        <v>60000</v>
      </c>
      <c r="F2964" s="28">
        <v>60000</v>
      </c>
      <c r="G2964" s="28">
        <v>0</v>
      </c>
      <c r="H2964" s="29">
        <v>44263</v>
      </c>
      <c r="I2964" s="29">
        <v>44317</v>
      </c>
      <c r="J2964" s="29">
        <v>44866</v>
      </c>
      <c r="K2964" s="1" t="s">
        <v>178</v>
      </c>
      <c r="L2964" s="1" t="s">
        <v>17530</v>
      </c>
      <c r="M2964" s="1" t="s">
        <v>17531</v>
      </c>
      <c r="O2964" s="41" t="s">
        <v>17532</v>
      </c>
      <c r="P2964" s="1" t="s">
        <v>29</v>
      </c>
      <c r="Q2964" s="1" t="s">
        <v>17533</v>
      </c>
      <c r="R2964" s="1" t="s">
        <v>17534</v>
      </c>
      <c r="S2964" s="29" t="s">
        <v>17535</v>
      </c>
      <c r="T2964" s="1" t="s">
        <v>32</v>
      </c>
      <c r="U2964" s="1" t="s">
        <v>5793</v>
      </c>
      <c r="V2964" s="1" t="s">
        <v>33</v>
      </c>
      <c r="W2964" s="1" t="s">
        <v>7059</v>
      </c>
      <c r="X2964" s="1" t="s">
        <v>6667</v>
      </c>
      <c r="Y2964" s="34" t="s">
        <v>16002</v>
      </c>
      <c r="Z2964" s="1" t="s">
        <v>35</v>
      </c>
    </row>
    <row r="2965" spans="1:26" x14ac:dyDescent="0.35">
      <c r="A2965" s="1" t="s">
        <v>17536</v>
      </c>
      <c r="B2965" s="1" t="s">
        <v>17537</v>
      </c>
      <c r="C2965" s="1" t="s">
        <v>17538</v>
      </c>
      <c r="D2965" s="1" t="s">
        <v>26</v>
      </c>
      <c r="E2965" s="28">
        <v>150000</v>
      </c>
      <c r="F2965" s="28">
        <v>150000</v>
      </c>
      <c r="G2965" s="28">
        <v>0</v>
      </c>
      <c r="H2965" s="29">
        <v>44263</v>
      </c>
      <c r="I2965" s="29">
        <v>44440</v>
      </c>
      <c r="J2965" s="29">
        <v>45169</v>
      </c>
      <c r="K2965" s="1" t="s">
        <v>47</v>
      </c>
      <c r="L2965" s="1" t="s">
        <v>17539</v>
      </c>
      <c r="M2965" s="1" t="s">
        <v>17540</v>
      </c>
      <c r="N2965" s="41" t="s">
        <v>7729</v>
      </c>
      <c r="O2965" s="41" t="s">
        <v>11717</v>
      </c>
      <c r="P2965" s="1" t="s">
        <v>614</v>
      </c>
      <c r="Q2965" s="1" t="s">
        <v>7730</v>
      </c>
      <c r="R2965" s="1" t="s">
        <v>17541</v>
      </c>
      <c r="S2965" s="29" t="s">
        <v>7732</v>
      </c>
      <c r="T2965" s="1" t="s">
        <v>32</v>
      </c>
      <c r="U2965" s="1" t="s">
        <v>5793</v>
      </c>
      <c r="V2965" s="1" t="s">
        <v>33</v>
      </c>
      <c r="W2965" s="1" t="s">
        <v>7059</v>
      </c>
      <c r="X2965" s="1" t="s">
        <v>6667</v>
      </c>
      <c r="Y2965" s="34" t="s">
        <v>16002</v>
      </c>
      <c r="Z2965" s="1" t="s">
        <v>35</v>
      </c>
    </row>
    <row r="2966" spans="1:26" x14ac:dyDescent="0.35">
      <c r="A2966" s="1" t="s">
        <v>17542</v>
      </c>
      <c r="B2966" s="1" t="s">
        <v>17543</v>
      </c>
      <c r="C2966" s="1" t="s">
        <v>17544</v>
      </c>
      <c r="D2966" s="1" t="s">
        <v>26</v>
      </c>
      <c r="E2966" s="28">
        <v>149450</v>
      </c>
      <c r="F2966" s="28">
        <v>149500</v>
      </c>
      <c r="G2966" s="28">
        <v>0</v>
      </c>
      <c r="H2966" s="29">
        <v>44263</v>
      </c>
      <c r="I2966" s="29">
        <v>44440</v>
      </c>
      <c r="J2966" s="29">
        <v>45169</v>
      </c>
      <c r="K2966" s="1" t="s">
        <v>47</v>
      </c>
      <c r="L2966" s="1" t="s">
        <v>17545</v>
      </c>
      <c r="M2966" s="1" t="s">
        <v>17546</v>
      </c>
      <c r="P2966" s="1" t="s">
        <v>3936</v>
      </c>
      <c r="Q2966" s="1" t="s">
        <v>17547</v>
      </c>
      <c r="R2966" s="1" t="s">
        <v>17548</v>
      </c>
      <c r="S2966" s="29" t="s">
        <v>17549</v>
      </c>
      <c r="T2966" s="1" t="s">
        <v>32</v>
      </c>
      <c r="U2966" s="1" t="s">
        <v>5793</v>
      </c>
      <c r="V2966" s="1" t="s">
        <v>33</v>
      </c>
      <c r="W2966" s="1" t="s">
        <v>7059</v>
      </c>
      <c r="X2966" s="1" t="s">
        <v>6667</v>
      </c>
      <c r="Y2966" s="34" t="s">
        <v>16002</v>
      </c>
      <c r="Z2966" s="1" t="s">
        <v>35</v>
      </c>
    </row>
    <row r="2967" spans="1:26" x14ac:dyDescent="0.35">
      <c r="A2967" s="1" t="s">
        <v>17550</v>
      </c>
      <c r="B2967" s="1" t="s">
        <v>17551</v>
      </c>
      <c r="C2967" s="1" t="s">
        <v>17552</v>
      </c>
      <c r="D2967" s="1" t="s">
        <v>26</v>
      </c>
      <c r="E2967" s="28">
        <v>147845</v>
      </c>
      <c r="F2967" s="28">
        <v>148000</v>
      </c>
      <c r="G2967" s="28">
        <v>0</v>
      </c>
      <c r="H2967" s="29">
        <v>44263</v>
      </c>
      <c r="I2967" s="29">
        <v>44440</v>
      </c>
      <c r="J2967" s="29">
        <v>45169</v>
      </c>
      <c r="K2967" s="1" t="s">
        <v>47</v>
      </c>
      <c r="L2967" s="1" t="s">
        <v>17553</v>
      </c>
      <c r="M2967" s="1" t="s">
        <v>17554</v>
      </c>
      <c r="P2967" s="1" t="s">
        <v>10643</v>
      </c>
      <c r="Q2967" s="1" t="s">
        <v>17555</v>
      </c>
      <c r="R2967" s="1" t="s">
        <v>17556</v>
      </c>
      <c r="S2967" s="29" t="s">
        <v>17557</v>
      </c>
      <c r="T2967" s="1" t="s">
        <v>32</v>
      </c>
      <c r="U2967" s="1" t="s">
        <v>5793</v>
      </c>
      <c r="V2967" s="1" t="s">
        <v>33</v>
      </c>
      <c r="W2967" s="1" t="s">
        <v>7059</v>
      </c>
      <c r="X2967" s="1" t="s">
        <v>6667</v>
      </c>
      <c r="Y2967" s="34" t="s">
        <v>16002</v>
      </c>
      <c r="Z2967" s="1" t="s">
        <v>35</v>
      </c>
    </row>
    <row r="2968" spans="1:26" x14ac:dyDescent="0.35">
      <c r="A2968" s="1" t="s">
        <v>17558</v>
      </c>
      <c r="B2968" s="1" t="s">
        <v>17559</v>
      </c>
      <c r="C2968" s="1" t="s">
        <v>17560</v>
      </c>
      <c r="D2968" s="1" t="s">
        <v>26</v>
      </c>
      <c r="E2968" s="28">
        <v>147000</v>
      </c>
      <c r="F2968" s="28">
        <v>147000</v>
      </c>
      <c r="G2968" s="28">
        <v>0</v>
      </c>
      <c r="H2968" s="29">
        <v>44263</v>
      </c>
      <c r="I2968" s="29">
        <v>44440</v>
      </c>
      <c r="J2968" s="29">
        <v>45169</v>
      </c>
      <c r="K2968" s="1" t="s">
        <v>47</v>
      </c>
      <c r="L2968" s="1" t="s">
        <v>17561</v>
      </c>
      <c r="M2968" s="1" t="s">
        <v>17562</v>
      </c>
      <c r="P2968" s="1" t="s">
        <v>399</v>
      </c>
      <c r="Q2968" s="1" t="s">
        <v>17563</v>
      </c>
      <c r="R2968" s="1" t="s">
        <v>17564</v>
      </c>
      <c r="S2968" s="29" t="s">
        <v>17565</v>
      </c>
      <c r="T2968" s="1" t="s">
        <v>32</v>
      </c>
      <c r="U2968" s="1" t="s">
        <v>5793</v>
      </c>
      <c r="V2968" s="1" t="s">
        <v>33</v>
      </c>
      <c r="W2968" s="1" t="s">
        <v>7059</v>
      </c>
      <c r="X2968" s="1" t="s">
        <v>6667</v>
      </c>
      <c r="Y2968" s="34" t="s">
        <v>16002</v>
      </c>
      <c r="Z2968" s="1" t="s">
        <v>35</v>
      </c>
    </row>
    <row r="2969" spans="1:26" x14ac:dyDescent="0.35">
      <c r="A2969" s="1" t="s">
        <v>17566</v>
      </c>
      <c r="B2969" s="1" t="s">
        <v>17567</v>
      </c>
      <c r="C2969" s="1" t="s">
        <v>17568</v>
      </c>
      <c r="D2969" s="1" t="s">
        <v>26</v>
      </c>
      <c r="E2969" s="28">
        <v>149699</v>
      </c>
      <c r="F2969" s="28">
        <v>149700</v>
      </c>
      <c r="G2969" s="28">
        <v>0</v>
      </c>
      <c r="H2969" s="29">
        <v>44263</v>
      </c>
      <c r="I2969" s="29">
        <v>44440</v>
      </c>
      <c r="J2969" s="29">
        <v>45169</v>
      </c>
      <c r="K2969" s="1" t="s">
        <v>47</v>
      </c>
      <c r="L2969" s="1" t="s">
        <v>17569</v>
      </c>
      <c r="M2969" s="1" t="s">
        <v>17570</v>
      </c>
      <c r="N2969" s="41" t="s">
        <v>17571</v>
      </c>
      <c r="O2969" s="41" t="s">
        <v>17572</v>
      </c>
      <c r="P2969" s="1" t="s">
        <v>6191</v>
      </c>
      <c r="Q2969" s="1" t="s">
        <v>17573</v>
      </c>
      <c r="R2969" s="1" t="s">
        <v>17574</v>
      </c>
      <c r="S2969" s="29" t="s">
        <v>17575</v>
      </c>
      <c r="T2969" s="1" t="s">
        <v>32</v>
      </c>
      <c r="U2969" s="1" t="s">
        <v>5793</v>
      </c>
      <c r="V2969" s="1" t="s">
        <v>33</v>
      </c>
      <c r="W2969" s="1" t="s">
        <v>7059</v>
      </c>
      <c r="X2969" s="1" t="s">
        <v>6667</v>
      </c>
      <c r="Y2969" s="34" t="s">
        <v>16002</v>
      </c>
      <c r="Z2969" s="1" t="s">
        <v>35</v>
      </c>
    </row>
    <row r="2970" spans="1:26" x14ac:dyDescent="0.35">
      <c r="A2970" s="1" t="s">
        <v>17576</v>
      </c>
      <c r="B2970" s="1" t="s">
        <v>17577</v>
      </c>
      <c r="C2970" s="1" t="s">
        <v>17578</v>
      </c>
      <c r="D2970" s="1" t="s">
        <v>26</v>
      </c>
      <c r="E2970" s="28">
        <v>149310</v>
      </c>
      <c r="F2970" s="28">
        <v>149500</v>
      </c>
      <c r="G2970" s="28">
        <v>0</v>
      </c>
      <c r="H2970" s="29">
        <v>44263</v>
      </c>
      <c r="I2970" s="29">
        <v>44440</v>
      </c>
      <c r="J2970" s="29">
        <v>45169</v>
      </c>
      <c r="K2970" s="1" t="s">
        <v>47</v>
      </c>
      <c r="L2970" s="1" t="s">
        <v>17579</v>
      </c>
      <c r="M2970" s="1" t="s">
        <v>17580</v>
      </c>
      <c r="O2970" s="41" t="s">
        <v>17581</v>
      </c>
      <c r="P2970" s="1" t="s">
        <v>452</v>
      </c>
      <c r="Q2970" s="1" t="s">
        <v>17582</v>
      </c>
      <c r="R2970" s="1" t="s">
        <v>17583</v>
      </c>
      <c r="S2970" s="29" t="s">
        <v>17584</v>
      </c>
      <c r="T2970" s="1" t="s">
        <v>32</v>
      </c>
      <c r="U2970" s="1" t="s">
        <v>5793</v>
      </c>
      <c r="V2970" s="1" t="s">
        <v>33</v>
      </c>
      <c r="W2970" s="1" t="s">
        <v>7059</v>
      </c>
      <c r="X2970" s="1" t="s">
        <v>6667</v>
      </c>
      <c r="Y2970" s="34" t="s">
        <v>16002</v>
      </c>
      <c r="Z2970" s="1" t="s">
        <v>35</v>
      </c>
    </row>
    <row r="2971" spans="1:26" x14ac:dyDescent="0.35">
      <c r="A2971" s="1" t="s">
        <v>17585</v>
      </c>
      <c r="B2971" s="1" t="s">
        <v>17586</v>
      </c>
      <c r="C2971" s="1" t="s">
        <v>17587</v>
      </c>
      <c r="D2971" s="1" t="s">
        <v>26</v>
      </c>
      <c r="E2971" s="28">
        <v>149568</v>
      </c>
      <c r="F2971" s="28">
        <v>150000</v>
      </c>
      <c r="G2971" s="28">
        <v>0</v>
      </c>
      <c r="H2971" s="29">
        <v>44263</v>
      </c>
      <c r="I2971" s="29">
        <v>44440</v>
      </c>
      <c r="J2971" s="29">
        <v>45169</v>
      </c>
      <c r="K2971" s="1" t="s">
        <v>47</v>
      </c>
      <c r="L2971" s="1" t="s">
        <v>17588</v>
      </c>
      <c r="M2971" s="1" t="s">
        <v>17589</v>
      </c>
      <c r="N2971" s="41" t="s">
        <v>17590</v>
      </c>
      <c r="O2971" s="41" t="s">
        <v>17591</v>
      </c>
      <c r="R2971" s="1" t="s">
        <v>17592</v>
      </c>
      <c r="S2971" s="29" t="s">
        <v>17593</v>
      </c>
      <c r="T2971" s="1" t="s">
        <v>32</v>
      </c>
      <c r="U2971" s="1" t="s">
        <v>5793</v>
      </c>
      <c r="V2971" s="1" t="s">
        <v>33</v>
      </c>
      <c r="W2971" s="1" t="s">
        <v>7059</v>
      </c>
      <c r="X2971" s="1" t="s">
        <v>6667</v>
      </c>
      <c r="Y2971" s="34" t="s">
        <v>16002</v>
      </c>
      <c r="Z2971" s="1" t="s">
        <v>35</v>
      </c>
    </row>
    <row r="2972" spans="1:26" x14ac:dyDescent="0.35">
      <c r="A2972" s="1" t="s">
        <v>17594</v>
      </c>
      <c r="B2972" s="1" t="s">
        <v>17595</v>
      </c>
      <c r="C2972" s="1" t="s">
        <v>17596</v>
      </c>
      <c r="D2972" s="1" t="s">
        <v>26</v>
      </c>
      <c r="E2972" s="28">
        <v>144852</v>
      </c>
      <c r="F2972" s="28">
        <v>145000</v>
      </c>
      <c r="G2972" s="28">
        <v>0</v>
      </c>
      <c r="H2972" s="29">
        <v>44263</v>
      </c>
      <c r="I2972" s="29">
        <v>44440</v>
      </c>
      <c r="J2972" s="29">
        <v>45169</v>
      </c>
      <c r="K2972" s="1" t="s">
        <v>47</v>
      </c>
      <c r="L2972" s="1" t="s">
        <v>17597</v>
      </c>
      <c r="M2972" s="1" t="s">
        <v>17598</v>
      </c>
      <c r="P2972" s="1" t="s">
        <v>17599</v>
      </c>
      <c r="Q2972" s="1" t="s">
        <v>17600</v>
      </c>
      <c r="R2972" s="1" t="s">
        <v>17601</v>
      </c>
      <c r="S2972" s="29" t="s">
        <v>17602</v>
      </c>
      <c r="T2972" s="1" t="s">
        <v>32</v>
      </c>
      <c r="U2972" s="1" t="s">
        <v>5793</v>
      </c>
      <c r="V2972" s="1" t="s">
        <v>33</v>
      </c>
      <c r="W2972" s="1" t="s">
        <v>7059</v>
      </c>
      <c r="X2972" s="1" t="s">
        <v>6667</v>
      </c>
      <c r="Y2972" s="34" t="s">
        <v>16002</v>
      </c>
      <c r="Z2972" s="1" t="s">
        <v>35</v>
      </c>
    </row>
    <row r="2973" spans="1:26" x14ac:dyDescent="0.35">
      <c r="A2973" s="1" t="s">
        <v>17603</v>
      </c>
      <c r="B2973" s="1" t="s">
        <v>17604</v>
      </c>
      <c r="C2973" s="1" t="s">
        <v>17605</v>
      </c>
      <c r="D2973" s="1" t="s">
        <v>26</v>
      </c>
      <c r="E2973" s="28">
        <v>113582</v>
      </c>
      <c r="F2973" s="28">
        <v>113600</v>
      </c>
      <c r="G2973" s="28">
        <v>0</v>
      </c>
      <c r="H2973" s="29">
        <v>44263</v>
      </c>
      <c r="I2973" s="29">
        <v>44440</v>
      </c>
      <c r="J2973" s="29">
        <v>45169</v>
      </c>
      <c r="K2973" s="1" t="s">
        <v>47</v>
      </c>
      <c r="L2973" s="1" t="s">
        <v>17606</v>
      </c>
      <c r="M2973" s="1" t="s">
        <v>17607</v>
      </c>
      <c r="P2973" s="1" t="s">
        <v>17608</v>
      </c>
      <c r="Q2973" s="1" t="s">
        <v>17609</v>
      </c>
      <c r="R2973" s="1" t="s">
        <v>17610</v>
      </c>
      <c r="S2973" s="29" t="s">
        <v>17611</v>
      </c>
      <c r="T2973" s="1" t="s">
        <v>32</v>
      </c>
      <c r="U2973" s="1" t="s">
        <v>5793</v>
      </c>
      <c r="V2973" s="1" t="s">
        <v>33</v>
      </c>
      <c r="W2973" s="1" t="s">
        <v>7059</v>
      </c>
      <c r="X2973" s="1" t="s">
        <v>6667</v>
      </c>
      <c r="Y2973" s="34" t="s">
        <v>16002</v>
      </c>
      <c r="Z2973" s="1" t="s">
        <v>35</v>
      </c>
    </row>
    <row r="2974" spans="1:26" x14ac:dyDescent="0.35">
      <c r="A2974" s="1" t="s">
        <v>17612</v>
      </c>
      <c r="B2974" s="1" t="s">
        <v>17613</v>
      </c>
      <c r="C2974" s="1" t="s">
        <v>17614</v>
      </c>
      <c r="D2974" s="1" t="s">
        <v>26</v>
      </c>
      <c r="E2974" s="28">
        <v>100498</v>
      </c>
      <c r="F2974" s="28">
        <v>108500</v>
      </c>
      <c r="G2974" s="28">
        <v>0</v>
      </c>
      <c r="H2974" s="29">
        <v>44263</v>
      </c>
      <c r="I2974" s="29">
        <v>44440</v>
      </c>
      <c r="J2974" s="29">
        <v>45169</v>
      </c>
      <c r="K2974" s="1" t="s">
        <v>47</v>
      </c>
      <c r="L2974" s="1" t="s">
        <v>17615</v>
      </c>
      <c r="M2974" s="1" t="s">
        <v>17616</v>
      </c>
      <c r="N2974" s="41" t="s">
        <v>17617</v>
      </c>
      <c r="O2974" s="41" t="s">
        <v>17618</v>
      </c>
      <c r="P2974" s="1" t="s">
        <v>249</v>
      </c>
      <c r="Q2974" s="1" t="s">
        <v>17619</v>
      </c>
      <c r="R2974" s="1" t="s">
        <v>17620</v>
      </c>
      <c r="S2974" s="29" t="s">
        <v>17621</v>
      </c>
      <c r="T2974" s="1" t="s">
        <v>32</v>
      </c>
      <c r="U2974" s="1" t="s">
        <v>5793</v>
      </c>
      <c r="V2974" s="1" t="s">
        <v>33</v>
      </c>
      <c r="W2974" s="1" t="s">
        <v>7059</v>
      </c>
      <c r="X2974" s="1" t="s">
        <v>6667</v>
      </c>
      <c r="Y2974" s="34" t="s">
        <v>16002</v>
      </c>
      <c r="Z2974" s="1" t="s">
        <v>35</v>
      </c>
    </row>
    <row r="2975" spans="1:26" x14ac:dyDescent="0.35">
      <c r="A2975" s="1" t="s">
        <v>17622</v>
      </c>
      <c r="B2975" s="1" t="s">
        <v>17623</v>
      </c>
      <c r="C2975" s="1" t="s">
        <v>17624</v>
      </c>
      <c r="D2975" s="1" t="s">
        <v>26</v>
      </c>
      <c r="E2975" s="28">
        <v>90000</v>
      </c>
      <c r="F2975" s="28">
        <v>90000</v>
      </c>
      <c r="G2975" s="28">
        <v>0</v>
      </c>
      <c r="H2975" s="29">
        <v>44263</v>
      </c>
      <c r="I2975" s="29">
        <v>44287</v>
      </c>
      <c r="J2975" s="29">
        <v>45383</v>
      </c>
      <c r="K2975" s="1" t="s">
        <v>115</v>
      </c>
      <c r="L2975" s="1" t="s">
        <v>17625</v>
      </c>
      <c r="M2975" s="1" t="s">
        <v>17626</v>
      </c>
      <c r="N2975" s="41" t="s">
        <v>17627</v>
      </c>
      <c r="O2975" s="41" t="s">
        <v>17628</v>
      </c>
      <c r="P2975" s="1" t="s">
        <v>129</v>
      </c>
      <c r="Q2975" s="1" t="s">
        <v>17629</v>
      </c>
      <c r="R2975" s="1" t="s">
        <v>17630</v>
      </c>
      <c r="S2975" s="29" t="s">
        <v>17631</v>
      </c>
      <c r="T2975" s="1" t="s">
        <v>32</v>
      </c>
      <c r="U2975" s="1" t="s">
        <v>5793</v>
      </c>
      <c r="V2975" s="1" t="s">
        <v>33</v>
      </c>
      <c r="W2975" s="1" t="s">
        <v>8197</v>
      </c>
      <c r="X2975" s="1" t="s">
        <v>6667</v>
      </c>
      <c r="Y2975" s="34" t="s">
        <v>16002</v>
      </c>
      <c r="Z2975" s="1" t="s">
        <v>35</v>
      </c>
    </row>
    <row r="2976" spans="1:26" x14ac:dyDescent="0.35">
      <c r="A2976" s="1" t="s">
        <v>17632</v>
      </c>
      <c r="B2976" s="1" t="s">
        <v>17633</v>
      </c>
      <c r="C2976" s="1" t="s">
        <v>17634</v>
      </c>
      <c r="D2976" s="1" t="s">
        <v>26</v>
      </c>
      <c r="E2976" s="28">
        <v>84984</v>
      </c>
      <c r="F2976" s="28">
        <v>90000</v>
      </c>
      <c r="G2976" s="28">
        <v>0</v>
      </c>
      <c r="H2976" s="29">
        <v>44263</v>
      </c>
      <c r="I2976" s="29">
        <v>44326</v>
      </c>
      <c r="J2976" s="29">
        <v>45422</v>
      </c>
      <c r="K2976" s="1" t="s">
        <v>115</v>
      </c>
      <c r="L2976" s="1" t="s">
        <v>17635</v>
      </c>
      <c r="M2976" s="1" t="s">
        <v>17636</v>
      </c>
      <c r="N2976" s="41" t="s">
        <v>17637</v>
      </c>
      <c r="O2976" s="41" t="s">
        <v>17638</v>
      </c>
      <c r="P2976" s="1" t="s">
        <v>17639</v>
      </c>
      <c r="Q2976" s="1" t="s">
        <v>17640</v>
      </c>
      <c r="R2976" s="1" t="s">
        <v>17641</v>
      </c>
      <c r="S2976" s="29" t="s">
        <v>17642</v>
      </c>
      <c r="T2976" s="1" t="s">
        <v>32</v>
      </c>
      <c r="U2976" s="1" t="s">
        <v>5793</v>
      </c>
      <c r="V2976" s="1" t="s">
        <v>33</v>
      </c>
      <c r="W2976" s="1" t="s">
        <v>8197</v>
      </c>
      <c r="X2976" s="1" t="s">
        <v>6667</v>
      </c>
      <c r="Y2976" s="34" t="s">
        <v>16002</v>
      </c>
      <c r="Z2976" s="1" t="s">
        <v>35</v>
      </c>
    </row>
    <row r="2977" spans="1:26" x14ac:dyDescent="0.35">
      <c r="A2977" s="1" t="s">
        <v>17643</v>
      </c>
      <c r="B2977" s="1" t="s">
        <v>17644</v>
      </c>
      <c r="C2977" s="1" t="s">
        <v>17645</v>
      </c>
      <c r="D2977" s="1" t="s">
        <v>26</v>
      </c>
      <c r="E2977" s="28">
        <v>90000</v>
      </c>
      <c r="F2977" s="28">
        <v>90000</v>
      </c>
      <c r="G2977" s="28">
        <v>0</v>
      </c>
      <c r="H2977" s="29">
        <v>44263</v>
      </c>
      <c r="I2977" s="29">
        <v>44287</v>
      </c>
      <c r="J2977" s="29">
        <v>45383</v>
      </c>
      <c r="K2977" s="1" t="s">
        <v>115</v>
      </c>
      <c r="L2977" s="1" t="s">
        <v>17646</v>
      </c>
      <c r="M2977" s="1" t="s">
        <v>17647</v>
      </c>
      <c r="O2977" s="41" t="s">
        <v>17648</v>
      </c>
      <c r="P2977" s="1" t="s">
        <v>2202</v>
      </c>
      <c r="Q2977" s="1" t="s">
        <v>17649</v>
      </c>
      <c r="R2977" s="1" t="s">
        <v>17650</v>
      </c>
      <c r="S2977" s="29" t="s">
        <v>17651</v>
      </c>
      <c r="T2977" s="1" t="s">
        <v>32</v>
      </c>
      <c r="U2977" s="1" t="s">
        <v>5793</v>
      </c>
      <c r="V2977" s="1" t="s">
        <v>33</v>
      </c>
      <c r="W2977" s="1" t="s">
        <v>8197</v>
      </c>
      <c r="X2977" s="1" t="s">
        <v>6667</v>
      </c>
      <c r="Y2977" s="34" t="s">
        <v>16002</v>
      </c>
      <c r="Z2977" s="1" t="s">
        <v>35</v>
      </c>
    </row>
    <row r="2978" spans="1:26" x14ac:dyDescent="0.35">
      <c r="A2978" s="1" t="s">
        <v>17652</v>
      </c>
      <c r="B2978" s="1" t="s">
        <v>17653</v>
      </c>
      <c r="C2978" s="1" t="s">
        <v>17654</v>
      </c>
      <c r="D2978" s="1" t="s">
        <v>26</v>
      </c>
      <c r="E2978" s="28">
        <v>90000</v>
      </c>
      <c r="F2978" s="28">
        <v>90000</v>
      </c>
      <c r="G2978" s="28">
        <v>0</v>
      </c>
      <c r="H2978" s="29">
        <v>44263</v>
      </c>
      <c r="I2978" s="29">
        <v>44287</v>
      </c>
      <c r="J2978" s="29">
        <v>45383</v>
      </c>
      <c r="K2978" s="1" t="s">
        <v>115</v>
      </c>
      <c r="L2978" s="1" t="s">
        <v>17655</v>
      </c>
      <c r="M2978" s="1" t="s">
        <v>17656</v>
      </c>
      <c r="N2978" s="41" t="s">
        <v>17657</v>
      </c>
      <c r="O2978" s="41" t="s">
        <v>17658</v>
      </c>
      <c r="P2978" s="1" t="s">
        <v>165</v>
      </c>
      <c r="Q2978" s="1" t="s">
        <v>17659</v>
      </c>
      <c r="R2978" s="1" t="s">
        <v>17660</v>
      </c>
      <c r="S2978" s="29" t="s">
        <v>17661</v>
      </c>
      <c r="T2978" s="1" t="s">
        <v>32</v>
      </c>
      <c r="U2978" s="1" t="s">
        <v>5793</v>
      </c>
      <c r="V2978" s="1" t="s">
        <v>33</v>
      </c>
      <c r="W2978" s="1" t="s">
        <v>8197</v>
      </c>
      <c r="X2978" s="1" t="s">
        <v>6667</v>
      </c>
      <c r="Y2978" s="34" t="s">
        <v>16002</v>
      </c>
      <c r="Z2978" s="1" t="s">
        <v>35</v>
      </c>
    </row>
    <row r="2979" spans="1:26" x14ac:dyDescent="0.35">
      <c r="A2979" s="1" t="s">
        <v>17662</v>
      </c>
      <c r="B2979" s="1" t="s">
        <v>17663</v>
      </c>
      <c r="C2979" s="1" t="s">
        <v>17664</v>
      </c>
      <c r="D2979" s="1" t="s">
        <v>26</v>
      </c>
      <c r="E2979" s="28">
        <v>500000</v>
      </c>
      <c r="F2979" s="28">
        <v>100000</v>
      </c>
      <c r="G2979" s="28">
        <v>0</v>
      </c>
      <c r="H2979" s="29">
        <v>44263</v>
      </c>
      <c r="I2979" s="29">
        <v>44287</v>
      </c>
      <c r="J2979" s="29">
        <v>44652</v>
      </c>
      <c r="K2979" s="1" t="s">
        <v>27</v>
      </c>
      <c r="L2979" s="1" t="s">
        <v>7886</v>
      </c>
      <c r="M2979" s="1" t="s">
        <v>7887</v>
      </c>
      <c r="O2979" s="41" t="s">
        <v>11581</v>
      </c>
      <c r="P2979" s="1" t="s">
        <v>29</v>
      </c>
      <c r="Q2979" s="1" t="s">
        <v>12480</v>
      </c>
      <c r="R2979" s="1" t="s">
        <v>7889</v>
      </c>
      <c r="S2979" s="29" t="s">
        <v>7890</v>
      </c>
      <c r="T2979" s="1" t="s">
        <v>32</v>
      </c>
      <c r="U2979" s="1" t="s">
        <v>5793</v>
      </c>
      <c r="V2979" s="1" t="s">
        <v>33</v>
      </c>
      <c r="W2979" s="1" t="s">
        <v>17922</v>
      </c>
      <c r="X2979" s="1" t="s">
        <v>6657</v>
      </c>
      <c r="Y2979" s="34" t="s">
        <v>16002</v>
      </c>
      <c r="Z2979" s="1" t="s">
        <v>35</v>
      </c>
    </row>
    <row r="2980" spans="1:26" x14ac:dyDescent="0.35">
      <c r="A2980" s="1" t="s">
        <v>17665</v>
      </c>
      <c r="B2980" s="1" t="s">
        <v>16569</v>
      </c>
      <c r="C2980" s="1" t="s">
        <v>16570</v>
      </c>
      <c r="D2980" s="1" t="s">
        <v>26</v>
      </c>
      <c r="E2980" s="28">
        <v>40000</v>
      </c>
      <c r="F2980" s="28">
        <v>40000</v>
      </c>
      <c r="G2980" s="28">
        <v>40000</v>
      </c>
      <c r="H2980" s="29">
        <v>44263</v>
      </c>
      <c r="I2980" s="29">
        <v>43922</v>
      </c>
      <c r="J2980" s="29">
        <v>44287</v>
      </c>
      <c r="K2980" s="1" t="s">
        <v>27</v>
      </c>
      <c r="L2980" s="1" t="s">
        <v>7203</v>
      </c>
      <c r="M2980" s="1" t="s">
        <v>1694</v>
      </c>
      <c r="N2980" s="41" t="s">
        <v>16404</v>
      </c>
      <c r="O2980" s="41" t="s">
        <v>1695</v>
      </c>
      <c r="P2980" s="1" t="s">
        <v>29</v>
      </c>
      <c r="Q2980" s="1" t="s">
        <v>16405</v>
      </c>
      <c r="R2980" s="1" t="s">
        <v>8753</v>
      </c>
      <c r="S2980" s="29" t="s">
        <v>1698</v>
      </c>
      <c r="T2980" s="1" t="s">
        <v>32</v>
      </c>
      <c r="U2980" s="1" t="s">
        <v>5793</v>
      </c>
      <c r="V2980" s="1" t="s">
        <v>33</v>
      </c>
      <c r="W2980" s="1" t="s">
        <v>17922</v>
      </c>
      <c r="X2980" s="1" t="s">
        <v>6657</v>
      </c>
      <c r="Y2980" s="34" t="s">
        <v>16002</v>
      </c>
      <c r="Z2980" s="1" t="s">
        <v>35</v>
      </c>
    </row>
    <row r="2981" spans="1:26" x14ac:dyDescent="0.35">
      <c r="A2981" s="1" t="s">
        <v>17666</v>
      </c>
      <c r="B2981" s="1" t="s">
        <v>16572</v>
      </c>
      <c r="C2981" s="1" t="s">
        <v>16573</v>
      </c>
      <c r="D2981" s="1" t="s">
        <v>26</v>
      </c>
      <c r="E2981" s="28">
        <v>40000</v>
      </c>
      <c r="F2981" s="28">
        <v>40000</v>
      </c>
      <c r="G2981" s="28">
        <v>40000</v>
      </c>
      <c r="H2981" s="29">
        <v>44263</v>
      </c>
      <c r="I2981" s="29">
        <v>43922</v>
      </c>
      <c r="J2981" s="29">
        <v>44287</v>
      </c>
      <c r="K2981" s="1" t="s">
        <v>27</v>
      </c>
      <c r="L2981" s="1" t="s">
        <v>8747</v>
      </c>
      <c r="M2981" s="1" t="s">
        <v>1765</v>
      </c>
      <c r="N2981" s="41" t="s">
        <v>16574</v>
      </c>
      <c r="O2981" s="41" t="s">
        <v>11391</v>
      </c>
      <c r="P2981" s="1" t="s">
        <v>29</v>
      </c>
      <c r="Q2981" s="1" t="s">
        <v>1766</v>
      </c>
      <c r="R2981" s="1" t="s">
        <v>8748</v>
      </c>
      <c r="S2981" s="29" t="s">
        <v>1767</v>
      </c>
      <c r="T2981" s="1" t="s">
        <v>32</v>
      </c>
      <c r="U2981" s="1" t="s">
        <v>5793</v>
      </c>
      <c r="V2981" s="1" t="s">
        <v>33</v>
      </c>
      <c r="W2981" s="1" t="s">
        <v>17922</v>
      </c>
      <c r="X2981" s="1" t="s">
        <v>6657</v>
      </c>
      <c r="Y2981" s="34" t="s">
        <v>16002</v>
      </c>
      <c r="Z2981" s="1" t="s">
        <v>35</v>
      </c>
    </row>
    <row r="2982" spans="1:26" x14ac:dyDescent="0.35">
      <c r="A2982" s="1" t="s">
        <v>17667</v>
      </c>
      <c r="B2982" s="1" t="s">
        <v>16576</v>
      </c>
      <c r="C2982" s="1" t="s">
        <v>16577</v>
      </c>
      <c r="D2982" s="1" t="s">
        <v>26</v>
      </c>
      <c r="E2982" s="28">
        <v>40000</v>
      </c>
      <c r="F2982" s="28">
        <v>40000</v>
      </c>
      <c r="G2982" s="28">
        <v>40000</v>
      </c>
      <c r="H2982" s="29">
        <v>44263</v>
      </c>
      <c r="I2982" s="29">
        <v>43922</v>
      </c>
      <c r="J2982" s="29">
        <v>44287</v>
      </c>
      <c r="K2982" s="1" t="s">
        <v>27</v>
      </c>
      <c r="L2982" s="1" t="s">
        <v>7674</v>
      </c>
      <c r="M2982" s="1" t="s">
        <v>12547</v>
      </c>
      <c r="N2982" s="41" t="s">
        <v>16413</v>
      </c>
      <c r="O2982" s="41" t="s">
        <v>11507</v>
      </c>
      <c r="P2982" s="1" t="s">
        <v>1372</v>
      </c>
      <c r="Q2982" s="1" t="s">
        <v>10001</v>
      </c>
      <c r="R2982" s="1" t="s">
        <v>7676</v>
      </c>
      <c r="S2982" s="29" t="s">
        <v>7677</v>
      </c>
      <c r="T2982" s="1" t="s">
        <v>32</v>
      </c>
      <c r="U2982" s="1" t="s">
        <v>5793</v>
      </c>
      <c r="V2982" s="1" t="s">
        <v>33</v>
      </c>
      <c r="W2982" s="1" t="s">
        <v>17922</v>
      </c>
      <c r="X2982" s="1" t="s">
        <v>6657</v>
      </c>
      <c r="Y2982" s="34" t="s">
        <v>16002</v>
      </c>
      <c r="Z2982" s="1" t="s">
        <v>35</v>
      </c>
    </row>
    <row r="2983" spans="1:26" x14ac:dyDescent="0.35">
      <c r="A2983" s="1" t="s">
        <v>17668</v>
      </c>
      <c r="B2983" s="1" t="s">
        <v>16579</v>
      </c>
      <c r="C2983" s="1" t="s">
        <v>16580</v>
      </c>
      <c r="D2983" s="1" t="s">
        <v>26</v>
      </c>
      <c r="E2983" s="28">
        <v>30000</v>
      </c>
      <c r="F2983" s="28">
        <v>30000</v>
      </c>
      <c r="G2983" s="28">
        <v>30000</v>
      </c>
      <c r="H2983" s="29">
        <v>44263</v>
      </c>
      <c r="I2983" s="29">
        <v>43922</v>
      </c>
      <c r="J2983" s="29">
        <v>44287</v>
      </c>
      <c r="K2983" s="1" t="s">
        <v>27</v>
      </c>
      <c r="L2983" s="1" t="s">
        <v>6778</v>
      </c>
      <c r="M2983" s="1" t="s">
        <v>12744</v>
      </c>
      <c r="N2983" s="41" t="s">
        <v>16581</v>
      </c>
      <c r="O2983" s="41" t="s">
        <v>11485</v>
      </c>
      <c r="P2983" s="1" t="s">
        <v>29</v>
      </c>
      <c r="Q2983" s="1" t="s">
        <v>9829</v>
      </c>
      <c r="R2983" s="1" t="s">
        <v>6780</v>
      </c>
      <c r="S2983" s="29" t="s">
        <v>6781</v>
      </c>
      <c r="T2983" s="1" t="s">
        <v>32</v>
      </c>
      <c r="U2983" s="1" t="s">
        <v>5793</v>
      </c>
      <c r="V2983" s="1" t="s">
        <v>33</v>
      </c>
      <c r="W2983" s="1" t="s">
        <v>17922</v>
      </c>
      <c r="X2983" s="1" t="s">
        <v>6657</v>
      </c>
      <c r="Y2983" s="34" t="s">
        <v>16002</v>
      </c>
      <c r="Z2983" s="1" t="s">
        <v>35</v>
      </c>
    </row>
    <row r="2984" spans="1:26" x14ac:dyDescent="0.35">
      <c r="A2984" s="1" t="s">
        <v>17669</v>
      </c>
      <c r="B2984" s="1" t="s">
        <v>16583</v>
      </c>
      <c r="C2984" s="1" t="s">
        <v>16584</v>
      </c>
      <c r="D2984" s="1" t="s">
        <v>26</v>
      </c>
      <c r="E2984" s="28">
        <v>30000</v>
      </c>
      <c r="F2984" s="28">
        <v>30000</v>
      </c>
      <c r="G2984" s="28">
        <v>30000</v>
      </c>
      <c r="H2984" s="29">
        <v>44263</v>
      </c>
      <c r="I2984" s="29">
        <v>43922</v>
      </c>
      <c r="J2984" s="29">
        <v>44287</v>
      </c>
      <c r="K2984" s="1" t="s">
        <v>27</v>
      </c>
      <c r="L2984" s="1" t="s">
        <v>7632</v>
      </c>
      <c r="M2984" s="1" t="s">
        <v>7633</v>
      </c>
      <c r="N2984" s="41" t="s">
        <v>16585</v>
      </c>
      <c r="O2984" s="41" t="s">
        <v>11637</v>
      </c>
      <c r="P2984" s="1" t="s">
        <v>672</v>
      </c>
      <c r="Q2984" s="1" t="s">
        <v>7634</v>
      </c>
      <c r="R2984" s="1" t="s">
        <v>7635</v>
      </c>
      <c r="S2984" s="29" t="s">
        <v>7636</v>
      </c>
      <c r="T2984" s="1" t="s">
        <v>32</v>
      </c>
      <c r="U2984" s="1" t="s">
        <v>5793</v>
      </c>
      <c r="V2984" s="1" t="s">
        <v>33</v>
      </c>
      <c r="W2984" s="1" t="s">
        <v>17922</v>
      </c>
      <c r="X2984" s="1" t="s">
        <v>6657</v>
      </c>
      <c r="Y2984" s="34" t="s">
        <v>16002</v>
      </c>
      <c r="Z2984" s="1" t="s">
        <v>35</v>
      </c>
    </row>
    <row r="2985" spans="1:26" x14ac:dyDescent="0.35">
      <c r="A2985" s="1" t="s">
        <v>17670</v>
      </c>
      <c r="B2985" s="1" t="s">
        <v>16587</v>
      </c>
      <c r="C2985" s="1" t="s">
        <v>16588</v>
      </c>
      <c r="D2985" s="1" t="s">
        <v>26</v>
      </c>
      <c r="E2985" s="28">
        <v>30000</v>
      </c>
      <c r="F2985" s="28">
        <v>30000</v>
      </c>
      <c r="G2985" s="28">
        <v>30000</v>
      </c>
      <c r="H2985" s="29">
        <v>44263</v>
      </c>
      <c r="I2985" s="29">
        <v>43922</v>
      </c>
      <c r="J2985" s="29">
        <v>44287</v>
      </c>
      <c r="K2985" s="1" t="s">
        <v>27</v>
      </c>
      <c r="L2985" s="1" t="s">
        <v>7534</v>
      </c>
      <c r="M2985" s="1" t="s">
        <v>2749</v>
      </c>
      <c r="N2985" s="41" t="s">
        <v>16589</v>
      </c>
      <c r="O2985" s="41" t="s">
        <v>11700</v>
      </c>
      <c r="P2985" s="1" t="s">
        <v>29</v>
      </c>
      <c r="Q2985" s="1" t="s">
        <v>2750</v>
      </c>
      <c r="R2985" s="1" t="s">
        <v>7535</v>
      </c>
      <c r="S2985" s="29" t="s">
        <v>2752</v>
      </c>
      <c r="T2985" s="1" t="s">
        <v>32</v>
      </c>
      <c r="U2985" s="1" t="s">
        <v>5793</v>
      </c>
      <c r="V2985" s="1" t="s">
        <v>33</v>
      </c>
      <c r="W2985" s="1" t="s">
        <v>17922</v>
      </c>
      <c r="X2985" s="1" t="s">
        <v>6657</v>
      </c>
      <c r="Y2985" s="34" t="s">
        <v>16002</v>
      </c>
      <c r="Z2985" s="1" t="s">
        <v>35</v>
      </c>
    </row>
    <row r="2986" spans="1:26" x14ac:dyDescent="0.35">
      <c r="A2986" s="1" t="s">
        <v>17671</v>
      </c>
      <c r="B2986" s="1" t="s">
        <v>16591</v>
      </c>
      <c r="C2986" s="1" t="s">
        <v>16592</v>
      </c>
      <c r="D2986" s="1" t="s">
        <v>26</v>
      </c>
      <c r="E2986" s="28">
        <v>40000</v>
      </c>
      <c r="F2986" s="28">
        <v>40000</v>
      </c>
      <c r="G2986" s="28">
        <v>40000</v>
      </c>
      <c r="H2986" s="29">
        <v>44263</v>
      </c>
      <c r="I2986" s="29">
        <v>43922</v>
      </c>
      <c r="J2986" s="29">
        <v>44287</v>
      </c>
      <c r="K2986" s="1" t="s">
        <v>27</v>
      </c>
      <c r="L2986" s="1" t="s">
        <v>7653</v>
      </c>
      <c r="M2986" s="1" t="s">
        <v>7654</v>
      </c>
      <c r="N2986" s="41" t="s">
        <v>16593</v>
      </c>
      <c r="O2986" s="41" t="s">
        <v>11508</v>
      </c>
      <c r="P2986" s="1" t="s">
        <v>29</v>
      </c>
      <c r="Q2986" s="1" t="s">
        <v>686</v>
      </c>
      <c r="R2986" s="1" t="s">
        <v>7656</v>
      </c>
      <c r="S2986" s="29" t="s">
        <v>7657</v>
      </c>
      <c r="T2986" s="1" t="s">
        <v>32</v>
      </c>
      <c r="U2986" s="1" t="s">
        <v>5793</v>
      </c>
      <c r="V2986" s="1" t="s">
        <v>33</v>
      </c>
      <c r="W2986" s="1" t="s">
        <v>17922</v>
      </c>
      <c r="X2986" s="1" t="s">
        <v>6657</v>
      </c>
      <c r="Y2986" s="34" t="s">
        <v>16002</v>
      </c>
      <c r="Z2986" s="1" t="s">
        <v>35</v>
      </c>
    </row>
    <row r="2987" spans="1:26" x14ac:dyDescent="0.35">
      <c r="A2987" s="1" t="s">
        <v>17672</v>
      </c>
      <c r="B2987" s="1" t="s">
        <v>17673</v>
      </c>
      <c r="C2987" s="1" t="s">
        <v>17674</v>
      </c>
      <c r="D2987" s="1" t="s">
        <v>26</v>
      </c>
      <c r="E2987" s="28">
        <v>30000</v>
      </c>
      <c r="F2987" s="28">
        <v>30000</v>
      </c>
      <c r="G2987" s="28">
        <v>30000</v>
      </c>
      <c r="H2987" s="29">
        <v>44263</v>
      </c>
      <c r="I2987" s="29">
        <v>43922</v>
      </c>
      <c r="J2987" s="29">
        <v>44287</v>
      </c>
      <c r="K2987" s="1" t="s">
        <v>27</v>
      </c>
      <c r="L2987" s="1" t="s">
        <v>7115</v>
      </c>
      <c r="M2987" s="1" t="s">
        <v>128</v>
      </c>
      <c r="N2987" s="41" t="s">
        <v>17675</v>
      </c>
      <c r="O2987" s="41" t="s">
        <v>11636</v>
      </c>
      <c r="P2987" s="1" t="s">
        <v>129</v>
      </c>
      <c r="Q2987" s="1" t="s">
        <v>130</v>
      </c>
      <c r="R2987" s="1" t="s">
        <v>7116</v>
      </c>
      <c r="S2987" s="29" t="s">
        <v>132</v>
      </c>
      <c r="T2987" s="1" t="s">
        <v>32</v>
      </c>
      <c r="U2987" s="1" t="s">
        <v>5793</v>
      </c>
      <c r="V2987" s="1" t="s">
        <v>33</v>
      </c>
      <c r="W2987" s="1" t="s">
        <v>17922</v>
      </c>
      <c r="X2987" s="1" t="s">
        <v>6657</v>
      </c>
      <c r="Y2987" s="34" t="s">
        <v>16002</v>
      </c>
      <c r="Z2987" s="1" t="s">
        <v>35</v>
      </c>
    </row>
    <row r="2988" spans="1:26" x14ac:dyDescent="0.35">
      <c r="A2988" s="1" t="s">
        <v>17676</v>
      </c>
      <c r="B2988" s="1" t="s">
        <v>16594</v>
      </c>
      <c r="C2988" s="1" t="s">
        <v>16595</v>
      </c>
      <c r="D2988" s="1" t="s">
        <v>26</v>
      </c>
      <c r="E2988" s="28">
        <v>30000</v>
      </c>
      <c r="F2988" s="28">
        <v>30000</v>
      </c>
      <c r="G2988" s="28">
        <v>30000</v>
      </c>
      <c r="H2988" s="29">
        <v>44263</v>
      </c>
      <c r="I2988" s="29">
        <v>43922</v>
      </c>
      <c r="J2988" s="29">
        <v>44287</v>
      </c>
      <c r="K2988" s="1" t="s">
        <v>27</v>
      </c>
      <c r="L2988" s="1" t="s">
        <v>7020</v>
      </c>
      <c r="M2988" s="1" t="s">
        <v>12077</v>
      </c>
      <c r="N2988" s="41" t="s">
        <v>16596</v>
      </c>
      <c r="O2988" s="41" t="s">
        <v>14518</v>
      </c>
      <c r="P2988" s="1" t="s">
        <v>14519</v>
      </c>
      <c r="Q2988" s="1" t="s">
        <v>14520</v>
      </c>
      <c r="R2988" s="1" t="s">
        <v>7023</v>
      </c>
      <c r="S2988" s="29" t="s">
        <v>9931</v>
      </c>
      <c r="T2988" s="1" t="s">
        <v>32</v>
      </c>
      <c r="U2988" s="1" t="s">
        <v>5793</v>
      </c>
      <c r="V2988" s="1" t="s">
        <v>33</v>
      </c>
      <c r="W2988" s="1" t="s">
        <v>17922</v>
      </c>
      <c r="X2988" s="1" t="s">
        <v>6657</v>
      </c>
      <c r="Y2988" s="34" t="s">
        <v>16002</v>
      </c>
      <c r="Z2988" s="1" t="s">
        <v>35</v>
      </c>
    </row>
    <row r="2989" spans="1:26" x14ac:dyDescent="0.35">
      <c r="A2989" s="1" t="s">
        <v>17677</v>
      </c>
      <c r="B2989" s="1" t="s">
        <v>16598</v>
      </c>
      <c r="C2989" s="1" t="s">
        <v>16599</v>
      </c>
      <c r="D2989" s="1" t="s">
        <v>26</v>
      </c>
      <c r="E2989" s="28">
        <v>40000</v>
      </c>
      <c r="F2989" s="28">
        <v>40000</v>
      </c>
      <c r="G2989" s="28">
        <v>40000</v>
      </c>
      <c r="H2989" s="29">
        <v>44263</v>
      </c>
      <c r="I2989" s="29">
        <v>43922</v>
      </c>
      <c r="J2989" s="29">
        <v>44287</v>
      </c>
      <c r="K2989" s="1" t="s">
        <v>27</v>
      </c>
      <c r="L2989" s="1" t="s">
        <v>6709</v>
      </c>
      <c r="M2989" s="1" t="s">
        <v>13245</v>
      </c>
      <c r="N2989" s="41" t="s">
        <v>16600</v>
      </c>
      <c r="O2989" s="41" t="s">
        <v>11506</v>
      </c>
      <c r="P2989" s="1" t="s">
        <v>2159</v>
      </c>
      <c r="Q2989" s="1" t="s">
        <v>16601</v>
      </c>
      <c r="R2989" s="1" t="s">
        <v>6712</v>
      </c>
      <c r="S2989" s="29" t="s">
        <v>6713</v>
      </c>
      <c r="T2989" s="1" t="s">
        <v>32</v>
      </c>
      <c r="U2989" s="1" t="s">
        <v>5793</v>
      </c>
      <c r="V2989" s="1" t="s">
        <v>33</v>
      </c>
      <c r="W2989" s="1" t="s">
        <v>17922</v>
      </c>
      <c r="X2989" s="1" t="s">
        <v>6657</v>
      </c>
      <c r="Y2989" s="34" t="s">
        <v>16002</v>
      </c>
      <c r="Z2989" s="1" t="s">
        <v>35</v>
      </c>
    </row>
    <row r="2990" spans="1:26" x14ac:dyDescent="0.35">
      <c r="A2990" s="1" t="s">
        <v>17678</v>
      </c>
      <c r="B2990" s="1" t="s">
        <v>17679</v>
      </c>
      <c r="C2990" s="1" t="s">
        <v>17680</v>
      </c>
      <c r="D2990" s="1" t="s">
        <v>26</v>
      </c>
      <c r="E2990" s="28">
        <v>57839</v>
      </c>
      <c r="F2990" s="28">
        <v>58000</v>
      </c>
      <c r="G2990" s="28">
        <v>0</v>
      </c>
      <c r="H2990" s="29">
        <v>44263</v>
      </c>
      <c r="I2990" s="29">
        <v>44298</v>
      </c>
      <c r="J2990" s="29">
        <v>44846</v>
      </c>
      <c r="K2990" s="1" t="s">
        <v>178</v>
      </c>
      <c r="L2990" s="1" t="s">
        <v>17681</v>
      </c>
      <c r="M2990" s="1" t="s">
        <v>14388</v>
      </c>
      <c r="O2990" s="41" t="s">
        <v>17682</v>
      </c>
      <c r="P2990" s="1" t="s">
        <v>29</v>
      </c>
      <c r="Q2990" s="1" t="s">
        <v>17683</v>
      </c>
      <c r="R2990" s="1" t="s">
        <v>14389</v>
      </c>
      <c r="S2990" s="29" t="s">
        <v>14390</v>
      </c>
      <c r="T2990" s="1" t="s">
        <v>32</v>
      </c>
      <c r="U2990" s="1" t="s">
        <v>5793</v>
      </c>
      <c r="V2990" s="1" t="s">
        <v>33</v>
      </c>
      <c r="W2990" s="1" t="s">
        <v>7034</v>
      </c>
      <c r="X2990" s="1" t="s">
        <v>6667</v>
      </c>
      <c r="Y2990" s="34" t="s">
        <v>16002</v>
      </c>
      <c r="Z2990" s="1" t="s">
        <v>35</v>
      </c>
    </row>
    <row r="2991" spans="1:26" x14ac:dyDescent="0.35">
      <c r="A2991" s="1" t="s">
        <v>17684</v>
      </c>
      <c r="B2991" s="1" t="s">
        <v>17685</v>
      </c>
      <c r="C2991" s="1" t="s">
        <v>17686</v>
      </c>
      <c r="D2991" s="1" t="s">
        <v>26</v>
      </c>
      <c r="E2991" s="28">
        <v>375000</v>
      </c>
      <c r="F2991" s="28">
        <v>375000</v>
      </c>
      <c r="G2991" s="28">
        <v>0</v>
      </c>
      <c r="H2991" s="29">
        <v>44263</v>
      </c>
      <c r="I2991" s="29">
        <v>44287</v>
      </c>
      <c r="J2991" s="29">
        <v>46113</v>
      </c>
      <c r="K2991" s="1" t="s">
        <v>100</v>
      </c>
      <c r="L2991" s="1" t="s">
        <v>7906</v>
      </c>
      <c r="M2991" s="1" t="s">
        <v>12790</v>
      </c>
      <c r="N2991" s="41" t="s">
        <v>17687</v>
      </c>
      <c r="O2991" s="41" t="s">
        <v>11422</v>
      </c>
      <c r="P2991" s="1" t="s">
        <v>29</v>
      </c>
      <c r="Q2991" s="1" t="s">
        <v>7907</v>
      </c>
      <c r="R2991" s="1" t="s">
        <v>7908</v>
      </c>
      <c r="S2991" s="29" t="s">
        <v>7909</v>
      </c>
      <c r="T2991" s="1" t="s">
        <v>32</v>
      </c>
      <c r="U2991" s="1" t="s">
        <v>5793</v>
      </c>
      <c r="V2991" s="1" t="s">
        <v>33</v>
      </c>
      <c r="W2991" s="1" t="s">
        <v>7034</v>
      </c>
      <c r="X2991" s="1" t="s">
        <v>6667</v>
      </c>
      <c r="Y2991" s="34" t="s">
        <v>16002</v>
      </c>
      <c r="Z2991" s="1" t="s">
        <v>35</v>
      </c>
    </row>
    <row r="2992" spans="1:26" x14ac:dyDescent="0.35">
      <c r="A2992" s="1" t="s">
        <v>17688</v>
      </c>
      <c r="B2992" s="1" t="s">
        <v>17689</v>
      </c>
      <c r="C2992" s="1" t="s">
        <v>17690</v>
      </c>
      <c r="D2992" s="1" t="s">
        <v>26</v>
      </c>
      <c r="E2992" s="28">
        <v>150000</v>
      </c>
      <c r="F2992" s="28">
        <v>150000</v>
      </c>
      <c r="G2992" s="28">
        <v>0</v>
      </c>
      <c r="H2992" s="29">
        <v>44263</v>
      </c>
      <c r="I2992" s="29">
        <v>44200</v>
      </c>
      <c r="J2992" s="29">
        <v>45295</v>
      </c>
      <c r="K2992" s="1" t="s">
        <v>115</v>
      </c>
      <c r="L2992" s="1" t="s">
        <v>8915</v>
      </c>
      <c r="M2992" s="1" t="s">
        <v>16841</v>
      </c>
      <c r="N2992" s="41" t="s">
        <v>16842</v>
      </c>
      <c r="O2992" s="41" t="s">
        <v>13359</v>
      </c>
      <c r="P2992" s="1" t="s">
        <v>29</v>
      </c>
      <c r="Q2992" s="1" t="s">
        <v>13360</v>
      </c>
      <c r="R2992" s="1" t="s">
        <v>13361</v>
      </c>
      <c r="S2992" s="29" t="s">
        <v>13362</v>
      </c>
      <c r="T2992" s="1" t="s">
        <v>32</v>
      </c>
      <c r="U2992" s="1" t="s">
        <v>5793</v>
      </c>
      <c r="V2992" s="1" t="s">
        <v>33</v>
      </c>
      <c r="W2992" s="1" t="s">
        <v>7034</v>
      </c>
      <c r="X2992" s="1" t="s">
        <v>6667</v>
      </c>
      <c r="Y2992" s="34" t="s">
        <v>16002</v>
      </c>
      <c r="Z2992" s="1" t="s">
        <v>35</v>
      </c>
    </row>
    <row r="2993" spans="1:26" x14ac:dyDescent="0.35">
      <c r="A2993" s="1" t="s">
        <v>17691</v>
      </c>
      <c r="B2993" s="1" t="s">
        <v>17692</v>
      </c>
      <c r="C2993" s="1" t="s">
        <v>17693</v>
      </c>
      <c r="D2993" s="1" t="s">
        <v>26</v>
      </c>
      <c r="E2993" s="28">
        <v>30000</v>
      </c>
      <c r="F2993" s="28">
        <v>45000</v>
      </c>
      <c r="G2993" s="28">
        <v>0</v>
      </c>
      <c r="H2993" s="29">
        <v>44263</v>
      </c>
      <c r="I2993" s="29">
        <v>44326</v>
      </c>
      <c r="J2993" s="29">
        <v>45056</v>
      </c>
      <c r="K2993" s="1" t="s">
        <v>47</v>
      </c>
      <c r="L2993" s="1" t="s">
        <v>17694</v>
      </c>
      <c r="M2993" s="1" t="s">
        <v>17695</v>
      </c>
      <c r="N2993" s="41" t="s">
        <v>17696</v>
      </c>
      <c r="P2993" s="1" t="s">
        <v>304</v>
      </c>
      <c r="Q2993" s="1" t="s">
        <v>17697</v>
      </c>
      <c r="R2993" s="1" t="s">
        <v>17698</v>
      </c>
      <c r="S2993" s="29" t="s">
        <v>17699</v>
      </c>
      <c r="T2993" s="1" t="s">
        <v>32</v>
      </c>
      <c r="U2993" s="1" t="s">
        <v>5793</v>
      </c>
      <c r="V2993" s="1" t="s">
        <v>33</v>
      </c>
      <c r="W2993" s="1" t="s">
        <v>7034</v>
      </c>
      <c r="X2993" s="1" t="s">
        <v>6667</v>
      </c>
      <c r="Y2993" s="34" t="s">
        <v>16002</v>
      </c>
      <c r="Z2993" s="1" t="s">
        <v>35</v>
      </c>
    </row>
    <row r="2994" spans="1:26" x14ac:dyDescent="0.35">
      <c r="A2994" s="1" t="s">
        <v>17700</v>
      </c>
      <c r="B2994" s="1" t="s">
        <v>17701</v>
      </c>
      <c r="C2994" s="1" t="s">
        <v>17702</v>
      </c>
      <c r="D2994" s="1" t="s">
        <v>26</v>
      </c>
      <c r="E2994" s="28">
        <v>96000</v>
      </c>
      <c r="F2994" s="28">
        <v>128000</v>
      </c>
      <c r="G2994" s="28">
        <v>0</v>
      </c>
      <c r="H2994" s="29">
        <v>44263</v>
      </c>
      <c r="I2994" s="29">
        <v>44287</v>
      </c>
      <c r="J2994" s="29">
        <v>45748</v>
      </c>
      <c r="K2994" s="1" t="s">
        <v>268</v>
      </c>
      <c r="L2994" s="1" t="s">
        <v>17703</v>
      </c>
      <c r="M2994" s="1" t="s">
        <v>17704</v>
      </c>
      <c r="N2994" s="41" t="s">
        <v>17705</v>
      </c>
      <c r="O2994" s="41" t="s">
        <v>17706</v>
      </c>
      <c r="P2994" s="1" t="s">
        <v>29</v>
      </c>
      <c r="Q2994" s="1" t="s">
        <v>17707</v>
      </c>
      <c r="R2994" s="1" t="s">
        <v>17708</v>
      </c>
      <c r="S2994" s="29" t="s">
        <v>17709</v>
      </c>
      <c r="T2994" s="1" t="s">
        <v>32</v>
      </c>
      <c r="U2994" s="1" t="s">
        <v>5793</v>
      </c>
      <c r="V2994" s="1" t="s">
        <v>33</v>
      </c>
      <c r="W2994" s="1" t="s">
        <v>7034</v>
      </c>
      <c r="X2994" s="1" t="s">
        <v>6667</v>
      </c>
      <c r="Y2994" s="34" t="s">
        <v>16002</v>
      </c>
      <c r="Z2994" s="1" t="s">
        <v>35</v>
      </c>
    </row>
    <row r="2995" spans="1:26" x14ac:dyDescent="0.35">
      <c r="A2995" s="1" t="s">
        <v>17710</v>
      </c>
      <c r="B2995" s="1" t="s">
        <v>17711</v>
      </c>
      <c r="C2995" s="1" t="s">
        <v>17712</v>
      </c>
      <c r="D2995" s="1" t="s">
        <v>26</v>
      </c>
      <c r="E2995" s="28">
        <v>200000</v>
      </c>
      <c r="F2995" s="28">
        <v>220000</v>
      </c>
      <c r="G2995" s="28">
        <v>0</v>
      </c>
      <c r="H2995" s="29">
        <v>44263</v>
      </c>
      <c r="I2995" s="29">
        <v>44319</v>
      </c>
      <c r="J2995" s="29">
        <v>45780</v>
      </c>
      <c r="K2995" s="1" t="s">
        <v>268</v>
      </c>
      <c r="L2995" s="1" t="s">
        <v>17713</v>
      </c>
      <c r="M2995" s="1" t="s">
        <v>17714</v>
      </c>
      <c r="N2995" s="41" t="s">
        <v>17715</v>
      </c>
      <c r="P2995" s="1" t="s">
        <v>712</v>
      </c>
      <c r="Q2995" s="1" t="s">
        <v>17716</v>
      </c>
      <c r="R2995" s="1" t="s">
        <v>17717</v>
      </c>
      <c r="S2995" s="29" t="s">
        <v>17718</v>
      </c>
      <c r="T2995" s="1" t="s">
        <v>32</v>
      </c>
      <c r="U2995" s="1" t="s">
        <v>5793</v>
      </c>
      <c r="V2995" s="1" t="s">
        <v>33</v>
      </c>
      <c r="W2995" s="1" t="s">
        <v>7034</v>
      </c>
      <c r="X2995" s="1" t="s">
        <v>6667</v>
      </c>
      <c r="Y2995" s="34" t="s">
        <v>16002</v>
      </c>
      <c r="Z2995" s="1" t="s">
        <v>35</v>
      </c>
    </row>
    <row r="2996" spans="1:26" x14ac:dyDescent="0.35">
      <c r="A2996" s="1" t="s">
        <v>17719</v>
      </c>
      <c r="B2996" s="1" t="s">
        <v>17720</v>
      </c>
      <c r="C2996" s="1" t="s">
        <v>17721</v>
      </c>
      <c r="D2996" s="1" t="s">
        <v>26</v>
      </c>
      <c r="E2996" s="28">
        <v>70000</v>
      </c>
      <c r="F2996" s="28">
        <v>105000</v>
      </c>
      <c r="G2996" s="28">
        <v>0</v>
      </c>
      <c r="H2996" s="29">
        <v>44263</v>
      </c>
      <c r="I2996" s="29">
        <v>44287</v>
      </c>
      <c r="J2996" s="29">
        <v>45383</v>
      </c>
      <c r="K2996" s="1" t="s">
        <v>115</v>
      </c>
      <c r="L2996" s="1" t="s">
        <v>17722</v>
      </c>
      <c r="M2996" s="1" t="s">
        <v>17723</v>
      </c>
      <c r="N2996" s="41" t="s">
        <v>17724</v>
      </c>
      <c r="O2996" s="41" t="s">
        <v>13464</v>
      </c>
      <c r="P2996" s="1" t="s">
        <v>2159</v>
      </c>
      <c r="Q2996" s="1" t="s">
        <v>17725</v>
      </c>
      <c r="R2996" s="1" t="s">
        <v>17726</v>
      </c>
      <c r="S2996" s="29" t="s">
        <v>13467</v>
      </c>
      <c r="T2996" s="1" t="s">
        <v>32</v>
      </c>
      <c r="U2996" s="1" t="s">
        <v>5793</v>
      </c>
      <c r="V2996" s="1" t="s">
        <v>33</v>
      </c>
      <c r="W2996" s="1" t="s">
        <v>7034</v>
      </c>
      <c r="X2996" s="1" t="s">
        <v>6667</v>
      </c>
      <c r="Y2996" s="34" t="s">
        <v>16002</v>
      </c>
      <c r="Z2996" s="1" t="s">
        <v>35</v>
      </c>
    </row>
    <row r="2997" spans="1:26" x14ac:dyDescent="0.35">
      <c r="A2997" s="1" t="s">
        <v>17727</v>
      </c>
      <c r="B2997" s="1" t="s">
        <v>17728</v>
      </c>
      <c r="C2997" s="1" t="s">
        <v>17729</v>
      </c>
      <c r="D2997" s="1" t="s">
        <v>26</v>
      </c>
      <c r="E2997" s="28">
        <v>50000</v>
      </c>
      <c r="F2997" s="28">
        <v>20000</v>
      </c>
      <c r="G2997" s="28">
        <v>0</v>
      </c>
      <c r="H2997" s="29">
        <v>44263</v>
      </c>
      <c r="I2997" s="29">
        <v>44298</v>
      </c>
      <c r="J2997" s="29">
        <v>44663</v>
      </c>
      <c r="K2997" s="1" t="s">
        <v>27</v>
      </c>
      <c r="L2997" s="1" t="s">
        <v>17730</v>
      </c>
      <c r="M2997" s="1" t="s">
        <v>17731</v>
      </c>
      <c r="O2997" s="41" t="s">
        <v>17732</v>
      </c>
      <c r="P2997" s="1" t="s">
        <v>29</v>
      </c>
      <c r="Q2997" s="1" t="s">
        <v>17733</v>
      </c>
      <c r="R2997" s="1" t="s">
        <v>17734</v>
      </c>
      <c r="S2997" s="29" t="s">
        <v>17735</v>
      </c>
      <c r="T2997" s="1" t="s">
        <v>32</v>
      </c>
      <c r="U2997" s="1" t="s">
        <v>5793</v>
      </c>
      <c r="V2997" s="1" t="s">
        <v>33</v>
      </c>
      <c r="W2997" s="1" t="s">
        <v>7034</v>
      </c>
      <c r="X2997" s="1" t="s">
        <v>6667</v>
      </c>
      <c r="Y2997" s="34" t="s">
        <v>16002</v>
      </c>
      <c r="Z2997" s="1" t="s">
        <v>35</v>
      </c>
    </row>
    <row r="2998" spans="1:26" x14ac:dyDescent="0.35">
      <c r="A2998" s="1" t="s">
        <v>17736</v>
      </c>
      <c r="B2998" s="1" t="s">
        <v>17737</v>
      </c>
      <c r="C2998" s="1" t="s">
        <v>17738</v>
      </c>
      <c r="D2998" s="1" t="s">
        <v>26</v>
      </c>
      <c r="E2998" s="28">
        <v>240000</v>
      </c>
      <c r="F2998" s="28">
        <v>200000</v>
      </c>
      <c r="G2998" s="28">
        <v>0</v>
      </c>
      <c r="H2998" s="29">
        <v>44263</v>
      </c>
      <c r="I2998" s="29">
        <v>44287</v>
      </c>
      <c r="J2998" s="29">
        <v>45748</v>
      </c>
      <c r="K2998" s="1" t="s">
        <v>268</v>
      </c>
      <c r="L2998" s="1" t="s">
        <v>14573</v>
      </c>
      <c r="M2998" s="1" t="s">
        <v>14574</v>
      </c>
      <c r="N2998" s="41" t="s">
        <v>17739</v>
      </c>
      <c r="O2998" s="41" t="s">
        <v>14575</v>
      </c>
      <c r="P2998" s="1" t="s">
        <v>594</v>
      </c>
      <c r="Q2998" s="1" t="s">
        <v>17740</v>
      </c>
      <c r="R2998" s="1" t="s">
        <v>17741</v>
      </c>
      <c r="S2998" s="29" t="s">
        <v>17742</v>
      </c>
      <c r="T2998" s="1" t="s">
        <v>32</v>
      </c>
      <c r="U2998" s="1" t="s">
        <v>5793</v>
      </c>
      <c r="V2998" s="1" t="s">
        <v>33</v>
      </c>
      <c r="W2998" s="1" t="s">
        <v>7034</v>
      </c>
      <c r="X2998" s="1" t="s">
        <v>6667</v>
      </c>
      <c r="Y2998" s="34" t="s">
        <v>16002</v>
      </c>
      <c r="Z2998" s="1" t="s">
        <v>35</v>
      </c>
    </row>
    <row r="2999" spans="1:26" x14ac:dyDescent="0.35">
      <c r="A2999" s="1" t="s">
        <v>17743</v>
      </c>
      <c r="B2999" s="1" t="s">
        <v>17744</v>
      </c>
      <c r="C2999" s="1" t="s">
        <v>17745</v>
      </c>
      <c r="D2999" s="1" t="s">
        <v>26</v>
      </c>
      <c r="E2999" s="28">
        <v>50000</v>
      </c>
      <c r="F2999" s="28">
        <v>50000</v>
      </c>
      <c r="G2999" s="28">
        <v>0</v>
      </c>
      <c r="H2999" s="29">
        <v>44263</v>
      </c>
      <c r="I2999" s="29">
        <v>44200</v>
      </c>
      <c r="J2999" s="29">
        <v>44930</v>
      </c>
      <c r="K2999" s="1" t="s">
        <v>47</v>
      </c>
      <c r="L2999" s="1" t="s">
        <v>17746</v>
      </c>
      <c r="M2999" s="1" t="s">
        <v>17747</v>
      </c>
      <c r="N2999" s="41" t="s">
        <v>17748</v>
      </c>
      <c r="P2999" s="1" t="s">
        <v>29</v>
      </c>
      <c r="Q2999" s="1" t="s">
        <v>17749</v>
      </c>
      <c r="R2999" s="1" t="s">
        <v>17750</v>
      </c>
      <c r="S2999" s="29" t="s">
        <v>17751</v>
      </c>
      <c r="T2999" s="1" t="s">
        <v>32</v>
      </c>
      <c r="U2999" s="1" t="s">
        <v>5793</v>
      </c>
      <c r="V2999" s="1" t="s">
        <v>33</v>
      </c>
      <c r="W2999" s="1" t="s">
        <v>7034</v>
      </c>
      <c r="X2999" s="1" t="s">
        <v>6667</v>
      </c>
      <c r="Y2999" s="34" t="s">
        <v>16002</v>
      </c>
      <c r="Z2999" s="1" t="s">
        <v>35</v>
      </c>
    </row>
    <row r="3000" spans="1:26" x14ac:dyDescent="0.35">
      <c r="A3000" s="1" t="s">
        <v>17752</v>
      </c>
      <c r="B3000" s="1" t="s">
        <v>17753</v>
      </c>
      <c r="C3000" s="1" t="s">
        <v>17754</v>
      </c>
      <c r="D3000" s="1" t="s">
        <v>26</v>
      </c>
      <c r="E3000" s="28">
        <v>80000</v>
      </c>
      <c r="F3000" s="28">
        <v>120000</v>
      </c>
      <c r="G3000" s="28">
        <v>0</v>
      </c>
      <c r="H3000" s="29">
        <v>44263</v>
      </c>
      <c r="I3000" s="29">
        <v>44287</v>
      </c>
      <c r="J3000" s="29">
        <v>45383</v>
      </c>
      <c r="K3000" s="1" t="s">
        <v>115</v>
      </c>
      <c r="L3000" s="1" t="s">
        <v>16618</v>
      </c>
      <c r="M3000" s="1" t="s">
        <v>16619</v>
      </c>
      <c r="O3000" s="41" t="s">
        <v>16620</v>
      </c>
      <c r="P3000" s="1" t="s">
        <v>15075</v>
      </c>
      <c r="Q3000" s="1" t="s">
        <v>15076</v>
      </c>
      <c r="R3000" s="1" t="s">
        <v>16621</v>
      </c>
      <c r="S3000" s="29" t="s">
        <v>16622</v>
      </c>
      <c r="T3000" s="1" t="s">
        <v>32</v>
      </c>
      <c r="U3000" s="1" t="s">
        <v>5793</v>
      </c>
      <c r="V3000" s="1" t="s">
        <v>33</v>
      </c>
      <c r="W3000" s="1" t="s">
        <v>7034</v>
      </c>
      <c r="X3000" s="1" t="s">
        <v>6667</v>
      </c>
      <c r="Y3000" s="34" t="s">
        <v>16002</v>
      </c>
      <c r="Z3000" s="1" t="s">
        <v>35</v>
      </c>
    </row>
    <row r="3001" spans="1:26" x14ac:dyDescent="0.35">
      <c r="A3001" s="1" t="s">
        <v>17755</v>
      </c>
      <c r="B3001" s="1" t="s">
        <v>17756</v>
      </c>
      <c r="C3001" s="1" t="s">
        <v>17757</v>
      </c>
      <c r="D3001" s="1" t="s">
        <v>26</v>
      </c>
      <c r="E3001" s="28">
        <v>20000</v>
      </c>
      <c r="F3001" s="28">
        <v>20000</v>
      </c>
      <c r="G3001" s="28">
        <v>0</v>
      </c>
      <c r="H3001" s="29">
        <v>44267</v>
      </c>
      <c r="I3001" s="29">
        <v>44256</v>
      </c>
      <c r="J3001" s="29">
        <v>44409</v>
      </c>
      <c r="K3001" s="1" t="s">
        <v>280</v>
      </c>
      <c r="L3001" s="1" t="s">
        <v>17758</v>
      </c>
      <c r="M3001" s="1" t="s">
        <v>17759</v>
      </c>
      <c r="O3001" s="41" t="s">
        <v>17760</v>
      </c>
      <c r="P3001" s="1" t="s">
        <v>29</v>
      </c>
      <c r="Q3001" s="1" t="s">
        <v>17761</v>
      </c>
      <c r="R3001" s="1" t="s">
        <v>17762</v>
      </c>
      <c r="S3001" s="29" t="s">
        <v>17763</v>
      </c>
      <c r="T3001" s="1" t="s">
        <v>32</v>
      </c>
      <c r="U3001" s="1" t="s">
        <v>5793</v>
      </c>
      <c r="V3001" s="1" t="s">
        <v>33</v>
      </c>
      <c r="W3001" s="1" t="s">
        <v>8074</v>
      </c>
      <c r="X3001" s="1" t="s">
        <v>6657</v>
      </c>
      <c r="Y3001" s="34" t="s">
        <v>16002</v>
      </c>
      <c r="Z3001" s="1" t="s">
        <v>35</v>
      </c>
    </row>
    <row r="3002" spans="1:26" x14ac:dyDescent="0.35">
      <c r="A3002" s="1" t="s">
        <v>17764</v>
      </c>
      <c r="B3002" s="1" t="s">
        <v>17765</v>
      </c>
      <c r="C3002" s="1" t="s">
        <v>17766</v>
      </c>
      <c r="D3002" s="1" t="s">
        <v>26</v>
      </c>
      <c r="E3002" s="28">
        <v>500000</v>
      </c>
      <c r="F3002" s="28">
        <v>500000</v>
      </c>
      <c r="G3002" s="28">
        <v>0</v>
      </c>
      <c r="H3002" s="29">
        <v>44278</v>
      </c>
      <c r="I3002" s="29">
        <v>44287</v>
      </c>
      <c r="J3002" s="29">
        <v>46113</v>
      </c>
      <c r="K3002" s="1" t="s">
        <v>100</v>
      </c>
      <c r="L3002" s="1" t="s">
        <v>12460</v>
      </c>
      <c r="M3002" s="1" t="s">
        <v>12461</v>
      </c>
      <c r="N3002" s="41" t="s">
        <v>17767</v>
      </c>
      <c r="O3002" s="41" t="s">
        <v>9118</v>
      </c>
      <c r="P3002" s="1" t="s">
        <v>992</v>
      </c>
      <c r="Q3002" s="1" t="s">
        <v>9119</v>
      </c>
      <c r="R3002" s="1" t="s">
        <v>17768</v>
      </c>
      <c r="S3002" s="29" t="s">
        <v>9121</v>
      </c>
      <c r="T3002" s="1" t="s">
        <v>32</v>
      </c>
      <c r="U3002" s="1" t="s">
        <v>5793</v>
      </c>
      <c r="V3002" s="1" t="s">
        <v>33</v>
      </c>
      <c r="W3002" s="1" t="s">
        <v>17922</v>
      </c>
      <c r="X3002" s="1" t="s">
        <v>6657</v>
      </c>
      <c r="Y3002" s="34" t="s">
        <v>16002</v>
      </c>
      <c r="Z3002" s="1" t="s">
        <v>35</v>
      </c>
    </row>
    <row r="3003" spans="1:26" x14ac:dyDescent="0.35">
      <c r="A3003" s="1" t="s">
        <v>17769</v>
      </c>
      <c r="B3003" s="1" t="s">
        <v>17770</v>
      </c>
      <c r="C3003" s="1" t="s">
        <v>17771</v>
      </c>
      <c r="D3003" s="1" t="s">
        <v>26</v>
      </c>
      <c r="E3003" s="28">
        <v>500000</v>
      </c>
      <c r="F3003" s="28">
        <v>500000</v>
      </c>
      <c r="G3003" s="28">
        <v>0</v>
      </c>
      <c r="H3003" s="29">
        <v>44278</v>
      </c>
      <c r="I3003" s="29">
        <v>44287</v>
      </c>
      <c r="J3003" s="29">
        <v>46113</v>
      </c>
      <c r="K3003" s="1" t="s">
        <v>100</v>
      </c>
      <c r="L3003" s="1" t="s">
        <v>7810</v>
      </c>
      <c r="M3003" s="1" t="s">
        <v>7811</v>
      </c>
      <c r="N3003" s="41" t="s">
        <v>15917</v>
      </c>
      <c r="O3003" s="41" t="s">
        <v>11605</v>
      </c>
      <c r="P3003" s="1" t="s">
        <v>29</v>
      </c>
      <c r="Q3003" s="1" t="s">
        <v>6017</v>
      </c>
      <c r="R3003" s="1" t="s">
        <v>7812</v>
      </c>
      <c r="S3003" s="29" t="s">
        <v>7813</v>
      </c>
      <c r="T3003" s="1" t="s">
        <v>32</v>
      </c>
      <c r="U3003" s="1" t="s">
        <v>5793</v>
      </c>
      <c r="V3003" s="1" t="s">
        <v>33</v>
      </c>
      <c r="W3003" s="1" t="s">
        <v>17922</v>
      </c>
      <c r="X3003" s="1" t="s">
        <v>6657</v>
      </c>
      <c r="Y3003" s="34" t="s">
        <v>16002</v>
      </c>
      <c r="Z3003" s="1" t="s">
        <v>35</v>
      </c>
    </row>
    <row r="3004" spans="1:26" x14ac:dyDescent="0.35">
      <c r="A3004" s="1" t="s">
        <v>17772</v>
      </c>
      <c r="B3004" s="1" t="s">
        <v>17773</v>
      </c>
      <c r="C3004" s="1" t="s">
        <v>17774</v>
      </c>
      <c r="D3004" s="1" t="s">
        <v>26</v>
      </c>
      <c r="E3004" s="28">
        <v>500000</v>
      </c>
      <c r="F3004" s="28">
        <v>500000</v>
      </c>
      <c r="G3004" s="28">
        <v>0</v>
      </c>
      <c r="H3004" s="29">
        <v>44278</v>
      </c>
      <c r="I3004" s="29">
        <v>44287</v>
      </c>
      <c r="J3004" s="29">
        <v>46113</v>
      </c>
      <c r="K3004" s="1" t="s">
        <v>100</v>
      </c>
      <c r="L3004" s="1" t="s">
        <v>16649</v>
      </c>
      <c r="M3004" s="1" t="s">
        <v>9574</v>
      </c>
      <c r="N3004" s="41" t="s">
        <v>16650</v>
      </c>
      <c r="O3004" s="41" t="s">
        <v>16651</v>
      </c>
      <c r="P3004" s="1" t="s">
        <v>9575</v>
      </c>
      <c r="Q3004" s="1" t="s">
        <v>9576</v>
      </c>
      <c r="R3004" s="1" t="s">
        <v>9577</v>
      </c>
      <c r="S3004" s="29" t="s">
        <v>9578</v>
      </c>
      <c r="T3004" s="1" t="s">
        <v>32</v>
      </c>
      <c r="U3004" s="1" t="s">
        <v>5793</v>
      </c>
      <c r="V3004" s="1" t="s">
        <v>33</v>
      </c>
      <c r="W3004" s="1" t="s">
        <v>17922</v>
      </c>
      <c r="X3004" s="1" t="s">
        <v>6657</v>
      </c>
      <c r="Y3004" s="34" t="s">
        <v>16002</v>
      </c>
      <c r="Z3004" s="1" t="s">
        <v>35</v>
      </c>
    </row>
    <row r="3005" spans="1:26" x14ac:dyDescent="0.35">
      <c r="A3005" s="1" t="s">
        <v>17775</v>
      </c>
      <c r="B3005" s="1" t="s">
        <v>17776</v>
      </c>
      <c r="C3005" s="1" t="s">
        <v>17777</v>
      </c>
      <c r="D3005" s="1" t="s">
        <v>26</v>
      </c>
      <c r="E3005" s="28">
        <v>500000</v>
      </c>
      <c r="F3005" s="28">
        <v>500000</v>
      </c>
      <c r="G3005" s="28">
        <v>0</v>
      </c>
      <c r="H3005" s="29">
        <v>44278</v>
      </c>
      <c r="I3005" s="29">
        <v>44287</v>
      </c>
      <c r="J3005" s="29">
        <v>46113</v>
      </c>
      <c r="K3005" s="1" t="s">
        <v>100</v>
      </c>
      <c r="L3005" s="1" t="s">
        <v>8232</v>
      </c>
      <c r="M3005" s="1" t="s">
        <v>8233</v>
      </c>
      <c r="N3005" s="41" t="s">
        <v>17778</v>
      </c>
      <c r="O3005" s="41" t="s">
        <v>11340</v>
      </c>
      <c r="P3005" s="1" t="s">
        <v>249</v>
      </c>
      <c r="Q3005" s="1" t="s">
        <v>8234</v>
      </c>
      <c r="R3005" s="1" t="s">
        <v>17779</v>
      </c>
      <c r="S3005" s="29" t="s">
        <v>8236</v>
      </c>
      <c r="T3005" s="1" t="s">
        <v>32</v>
      </c>
      <c r="U3005" s="1" t="s">
        <v>5793</v>
      </c>
      <c r="V3005" s="1" t="s">
        <v>33</v>
      </c>
      <c r="W3005" s="1" t="s">
        <v>17922</v>
      </c>
      <c r="X3005" s="1" t="s">
        <v>6657</v>
      </c>
      <c r="Y3005" s="34" t="s">
        <v>16002</v>
      </c>
      <c r="Z3005" s="1" t="s">
        <v>35</v>
      </c>
    </row>
    <row r="3006" spans="1:26" x14ac:dyDescent="0.35">
      <c r="A3006" s="1" t="s">
        <v>17780</v>
      </c>
      <c r="B3006" s="1" t="s">
        <v>17781</v>
      </c>
      <c r="C3006" s="1" t="s">
        <v>17782</v>
      </c>
      <c r="D3006" s="1" t="s">
        <v>26</v>
      </c>
      <c r="E3006" s="28">
        <v>80000</v>
      </c>
      <c r="F3006" s="28">
        <v>80000</v>
      </c>
      <c r="G3006" s="28">
        <v>0</v>
      </c>
      <c r="H3006" s="29">
        <v>44278</v>
      </c>
      <c r="I3006" s="29">
        <v>44287</v>
      </c>
      <c r="J3006" s="29">
        <v>45017</v>
      </c>
      <c r="K3006" s="1" t="s">
        <v>47</v>
      </c>
      <c r="L3006" s="1" t="s">
        <v>17783</v>
      </c>
      <c r="M3006" s="1" t="s">
        <v>17784</v>
      </c>
      <c r="N3006" s="41" t="s">
        <v>17785</v>
      </c>
      <c r="P3006" s="1" t="s">
        <v>165</v>
      </c>
      <c r="Q3006" s="1" t="s">
        <v>17786</v>
      </c>
      <c r="R3006" s="1" t="s">
        <v>17787</v>
      </c>
      <c r="S3006" s="29" t="s">
        <v>17788</v>
      </c>
      <c r="T3006" s="1" t="s">
        <v>32</v>
      </c>
      <c r="U3006" s="1" t="s">
        <v>5793</v>
      </c>
      <c r="V3006" s="1" t="s">
        <v>33</v>
      </c>
      <c r="W3006" s="1" t="s">
        <v>7378</v>
      </c>
      <c r="X3006" s="1" t="s">
        <v>6657</v>
      </c>
      <c r="Y3006" s="34" t="s">
        <v>16002</v>
      </c>
      <c r="Z3006" s="1" t="s">
        <v>35</v>
      </c>
    </row>
    <row r="3007" spans="1:26" x14ac:dyDescent="0.35">
      <c r="A3007" s="1" t="s">
        <v>17789</v>
      </c>
      <c r="B3007" s="1" t="s">
        <v>17790</v>
      </c>
      <c r="C3007" s="1" t="s">
        <v>17791</v>
      </c>
      <c r="D3007" s="1" t="s">
        <v>26</v>
      </c>
      <c r="E3007" s="28">
        <v>200000</v>
      </c>
      <c r="F3007" s="28">
        <v>200000</v>
      </c>
      <c r="G3007" s="28">
        <v>0</v>
      </c>
      <c r="H3007" s="29">
        <v>44278</v>
      </c>
      <c r="I3007" s="29">
        <v>44287</v>
      </c>
      <c r="J3007" s="29">
        <v>45017</v>
      </c>
      <c r="K3007" s="1" t="s">
        <v>47</v>
      </c>
      <c r="L3007" s="1" t="s">
        <v>17792</v>
      </c>
      <c r="M3007" s="1" t="s">
        <v>8740</v>
      </c>
      <c r="P3007" s="1" t="s">
        <v>29</v>
      </c>
      <c r="Q3007" s="1" t="s">
        <v>17793</v>
      </c>
      <c r="R3007" s="1" t="s">
        <v>8742</v>
      </c>
      <c r="S3007" s="29" t="s">
        <v>17794</v>
      </c>
      <c r="T3007" s="1" t="s">
        <v>32</v>
      </c>
      <c r="U3007" s="1" t="s">
        <v>5793</v>
      </c>
      <c r="V3007" s="1" t="s">
        <v>33</v>
      </c>
      <c r="W3007" s="1" t="s">
        <v>8356</v>
      </c>
      <c r="X3007" s="1" t="s">
        <v>6657</v>
      </c>
      <c r="Y3007" s="34" t="s">
        <v>16002</v>
      </c>
      <c r="Z3007" s="1" t="s">
        <v>35</v>
      </c>
    </row>
    <row r="3008" spans="1:26" x14ac:dyDescent="0.35">
      <c r="A3008" s="1" t="s">
        <v>17795</v>
      </c>
      <c r="B3008" s="1" t="s">
        <v>17796</v>
      </c>
      <c r="C3008" s="1" t="s">
        <v>17797</v>
      </c>
      <c r="D3008" s="1" t="s">
        <v>26</v>
      </c>
      <c r="E3008" s="28">
        <v>150000</v>
      </c>
      <c r="F3008" s="28">
        <v>150000</v>
      </c>
      <c r="G3008" s="28">
        <v>0</v>
      </c>
      <c r="H3008" s="29">
        <v>44278</v>
      </c>
      <c r="I3008" s="29">
        <v>44378</v>
      </c>
      <c r="J3008" s="29">
        <v>45474</v>
      </c>
      <c r="K3008" s="1" t="s">
        <v>115</v>
      </c>
      <c r="L3008" s="1" t="s">
        <v>14754</v>
      </c>
      <c r="M3008" s="1" t="s">
        <v>14755</v>
      </c>
      <c r="N3008" s="41" t="s">
        <v>17798</v>
      </c>
      <c r="O3008" s="41" t="s">
        <v>14756</v>
      </c>
      <c r="P3008" s="1" t="s">
        <v>29</v>
      </c>
      <c r="Q3008" s="1" t="s">
        <v>14757</v>
      </c>
      <c r="R3008" s="1" t="s">
        <v>14758</v>
      </c>
      <c r="S3008" s="29" t="s">
        <v>14759</v>
      </c>
      <c r="T3008" s="1" t="s">
        <v>32</v>
      </c>
      <c r="U3008" s="1" t="s">
        <v>5793</v>
      </c>
      <c r="V3008" s="1" t="s">
        <v>33</v>
      </c>
      <c r="W3008" s="1" t="s">
        <v>8356</v>
      </c>
      <c r="X3008" s="1" t="s">
        <v>6657</v>
      </c>
      <c r="Y3008" s="34" t="s">
        <v>16002</v>
      </c>
      <c r="Z3008" s="1" t="s">
        <v>35</v>
      </c>
    </row>
    <row r="3009" spans="1:26" x14ac:dyDescent="0.35">
      <c r="A3009" s="1" t="s">
        <v>17799</v>
      </c>
      <c r="B3009" s="1" t="s">
        <v>17800</v>
      </c>
      <c r="C3009" s="1" t="s">
        <v>17801</v>
      </c>
      <c r="D3009" s="1" t="s">
        <v>26</v>
      </c>
      <c r="E3009" s="28">
        <v>150000</v>
      </c>
      <c r="F3009" s="28">
        <v>150000</v>
      </c>
      <c r="G3009" s="28">
        <v>0</v>
      </c>
      <c r="H3009" s="29">
        <v>44278</v>
      </c>
      <c r="I3009" s="29">
        <v>44319</v>
      </c>
      <c r="J3009" s="29">
        <v>45415</v>
      </c>
      <c r="K3009" s="1" t="s">
        <v>115</v>
      </c>
      <c r="L3009" s="1" t="s">
        <v>17802</v>
      </c>
      <c r="M3009" s="1" t="s">
        <v>4491</v>
      </c>
      <c r="P3009" s="1" t="s">
        <v>86</v>
      </c>
      <c r="Q3009" s="1" t="s">
        <v>158</v>
      </c>
      <c r="R3009" s="1" t="s">
        <v>17803</v>
      </c>
      <c r="S3009" s="29" t="s">
        <v>4492</v>
      </c>
      <c r="T3009" s="1" t="s">
        <v>32</v>
      </c>
      <c r="U3009" s="1" t="s">
        <v>5793</v>
      </c>
      <c r="V3009" s="1" t="s">
        <v>33</v>
      </c>
      <c r="W3009" s="1" t="s">
        <v>8356</v>
      </c>
      <c r="X3009" s="1" t="s">
        <v>6657</v>
      </c>
      <c r="Y3009" s="34" t="s">
        <v>16002</v>
      </c>
      <c r="Z3009" s="1" t="s">
        <v>35</v>
      </c>
    </row>
    <row r="3010" spans="1:26" x14ac:dyDescent="0.35">
      <c r="A3010" s="1" t="s">
        <v>17804</v>
      </c>
      <c r="B3010" s="1" t="s">
        <v>9999</v>
      </c>
      <c r="C3010" s="1" t="s">
        <v>17805</v>
      </c>
      <c r="D3010" s="1" t="s">
        <v>26</v>
      </c>
      <c r="E3010" s="28">
        <v>399345</v>
      </c>
      <c r="F3010" s="28">
        <v>100000</v>
      </c>
      <c r="G3010" s="28">
        <v>0</v>
      </c>
      <c r="H3010" s="29">
        <v>44279</v>
      </c>
      <c r="I3010" s="29">
        <v>44652</v>
      </c>
      <c r="J3010" s="29">
        <v>45017</v>
      </c>
      <c r="K3010" s="1" t="s">
        <v>27</v>
      </c>
      <c r="L3010" s="1" t="s">
        <v>7674</v>
      </c>
      <c r="M3010" s="1" t="s">
        <v>12547</v>
      </c>
      <c r="N3010" s="41" t="s">
        <v>16413</v>
      </c>
      <c r="O3010" s="41" t="s">
        <v>11507</v>
      </c>
      <c r="P3010" s="1" t="s">
        <v>1372</v>
      </c>
      <c r="Q3010" s="1" t="s">
        <v>10001</v>
      </c>
      <c r="R3010" s="1" t="s">
        <v>7676</v>
      </c>
      <c r="S3010" s="29" t="s">
        <v>7677</v>
      </c>
      <c r="T3010" s="1" t="s">
        <v>32</v>
      </c>
      <c r="U3010" s="1" t="s">
        <v>5793</v>
      </c>
      <c r="V3010" s="1" t="s">
        <v>33</v>
      </c>
      <c r="W3010" s="1" t="s">
        <v>17922</v>
      </c>
      <c r="X3010" s="1" t="s">
        <v>6657</v>
      </c>
      <c r="Y3010" s="34" t="s">
        <v>16002</v>
      </c>
      <c r="Z3010" s="1" t="s">
        <v>35</v>
      </c>
    </row>
    <row r="3011" spans="1:26" x14ac:dyDescent="0.35">
      <c r="A3011" s="1" t="s">
        <v>17806</v>
      </c>
      <c r="B3011" s="1" t="s">
        <v>16576</v>
      </c>
      <c r="C3011" s="1" t="s">
        <v>16577</v>
      </c>
      <c r="D3011" s="1" t="s">
        <v>26</v>
      </c>
      <c r="E3011" s="28">
        <v>30000</v>
      </c>
      <c r="F3011" s="28">
        <v>30000</v>
      </c>
      <c r="G3011" s="28">
        <v>0</v>
      </c>
      <c r="H3011" s="29">
        <v>44279</v>
      </c>
      <c r="I3011" s="29">
        <v>44652</v>
      </c>
      <c r="J3011" s="29">
        <v>45017</v>
      </c>
      <c r="K3011" s="1" t="s">
        <v>27</v>
      </c>
      <c r="L3011" s="1" t="s">
        <v>7674</v>
      </c>
      <c r="M3011" s="1" t="s">
        <v>12547</v>
      </c>
      <c r="N3011" s="41" t="s">
        <v>16413</v>
      </c>
      <c r="O3011" s="41" t="s">
        <v>11507</v>
      </c>
      <c r="P3011" s="1" t="s">
        <v>1372</v>
      </c>
      <c r="Q3011" s="1" t="s">
        <v>10001</v>
      </c>
      <c r="R3011" s="1" t="s">
        <v>7676</v>
      </c>
      <c r="S3011" s="29" t="s">
        <v>7677</v>
      </c>
      <c r="T3011" s="1" t="s">
        <v>32</v>
      </c>
      <c r="U3011" s="1" t="s">
        <v>5793</v>
      </c>
      <c r="V3011" s="1" t="s">
        <v>33</v>
      </c>
      <c r="W3011" s="1" t="s">
        <v>17922</v>
      </c>
      <c r="X3011" s="1" t="s">
        <v>6657</v>
      </c>
      <c r="Y3011" s="34" t="s">
        <v>16002</v>
      </c>
      <c r="Z3011" s="1" t="s">
        <v>35</v>
      </c>
    </row>
    <row r="3012" spans="1:26" x14ac:dyDescent="0.35">
      <c r="A3012" s="1" t="s">
        <v>17807</v>
      </c>
      <c r="B3012" s="1" t="s">
        <v>16591</v>
      </c>
      <c r="C3012" s="1" t="s">
        <v>16592</v>
      </c>
      <c r="D3012" s="1" t="s">
        <v>26</v>
      </c>
      <c r="E3012" s="28">
        <v>30000</v>
      </c>
      <c r="F3012" s="28">
        <v>30000</v>
      </c>
      <c r="G3012" s="28">
        <v>0</v>
      </c>
      <c r="H3012" s="29">
        <v>44279</v>
      </c>
      <c r="I3012" s="29">
        <v>44652</v>
      </c>
      <c r="J3012" s="29">
        <v>45017</v>
      </c>
      <c r="K3012" s="1" t="s">
        <v>27</v>
      </c>
      <c r="L3012" s="1" t="s">
        <v>7653</v>
      </c>
      <c r="M3012" s="1" t="s">
        <v>7654</v>
      </c>
      <c r="N3012" s="41" t="s">
        <v>16593</v>
      </c>
      <c r="O3012" s="41" t="s">
        <v>11508</v>
      </c>
      <c r="P3012" s="1" t="s">
        <v>29</v>
      </c>
      <c r="Q3012" s="1" t="s">
        <v>686</v>
      </c>
      <c r="R3012" s="1" t="s">
        <v>7656</v>
      </c>
      <c r="S3012" s="29" t="s">
        <v>7657</v>
      </c>
      <c r="T3012" s="1" t="s">
        <v>32</v>
      </c>
      <c r="U3012" s="1" t="s">
        <v>5793</v>
      </c>
      <c r="V3012" s="1" t="s">
        <v>33</v>
      </c>
      <c r="W3012" s="1" t="s">
        <v>17922</v>
      </c>
      <c r="X3012" s="1" t="s">
        <v>6657</v>
      </c>
      <c r="Y3012" s="34" t="s">
        <v>16002</v>
      </c>
      <c r="Z3012" s="1" t="s">
        <v>35</v>
      </c>
    </row>
    <row r="3013" spans="1:26" x14ac:dyDescent="0.35">
      <c r="A3013" s="1" t="s">
        <v>17808</v>
      </c>
      <c r="B3013" s="1" t="s">
        <v>17809</v>
      </c>
      <c r="C3013" s="1" t="s">
        <v>17810</v>
      </c>
      <c r="D3013" s="1" t="s">
        <v>26</v>
      </c>
      <c r="E3013" s="28">
        <v>378189</v>
      </c>
      <c r="F3013" s="28">
        <v>100000</v>
      </c>
      <c r="G3013" s="28">
        <v>0</v>
      </c>
      <c r="H3013" s="29">
        <v>44279</v>
      </c>
      <c r="I3013" s="29">
        <v>44652</v>
      </c>
      <c r="J3013" s="29">
        <v>45017</v>
      </c>
      <c r="K3013" s="1" t="s">
        <v>27</v>
      </c>
      <c r="L3013" s="1" t="s">
        <v>7653</v>
      </c>
      <c r="M3013" s="1" t="s">
        <v>7654</v>
      </c>
      <c r="N3013" s="41" t="s">
        <v>16593</v>
      </c>
      <c r="O3013" s="41" t="s">
        <v>11508</v>
      </c>
      <c r="P3013" s="1" t="s">
        <v>29</v>
      </c>
      <c r="Q3013" s="1" t="s">
        <v>686</v>
      </c>
      <c r="R3013" s="1" t="s">
        <v>7656</v>
      </c>
      <c r="S3013" s="29" t="s">
        <v>7657</v>
      </c>
      <c r="T3013" s="1" t="s">
        <v>32</v>
      </c>
      <c r="U3013" s="1" t="s">
        <v>5793</v>
      </c>
      <c r="V3013" s="1" t="s">
        <v>33</v>
      </c>
      <c r="W3013" s="1" t="s">
        <v>17922</v>
      </c>
      <c r="X3013" s="1" t="s">
        <v>6657</v>
      </c>
      <c r="Y3013" s="34" t="s">
        <v>16002</v>
      </c>
      <c r="Z3013" s="1" t="s">
        <v>35</v>
      </c>
    </row>
    <row r="3014" spans="1:26" x14ac:dyDescent="0.35">
      <c r="A3014" s="1" t="s">
        <v>17811</v>
      </c>
      <c r="B3014" s="1" t="s">
        <v>17812</v>
      </c>
      <c r="C3014" s="1" t="s">
        <v>17813</v>
      </c>
      <c r="D3014" s="1" t="s">
        <v>26</v>
      </c>
      <c r="E3014" s="28">
        <v>75000</v>
      </c>
      <c r="F3014" s="28">
        <v>75000</v>
      </c>
      <c r="G3014" s="28">
        <v>0</v>
      </c>
      <c r="H3014" s="29">
        <v>44279</v>
      </c>
      <c r="I3014" s="29">
        <v>44287</v>
      </c>
      <c r="J3014" s="29">
        <v>44530</v>
      </c>
      <c r="K3014" s="1" t="s">
        <v>238</v>
      </c>
      <c r="L3014" s="1" t="s">
        <v>12965</v>
      </c>
      <c r="M3014" s="1" t="s">
        <v>12966</v>
      </c>
      <c r="O3014" s="41" t="s">
        <v>12967</v>
      </c>
      <c r="P3014" s="1" t="s">
        <v>29</v>
      </c>
      <c r="Q3014" s="1" t="s">
        <v>12968</v>
      </c>
      <c r="R3014" s="1" t="s">
        <v>17814</v>
      </c>
      <c r="T3014" s="1" t="s">
        <v>32</v>
      </c>
      <c r="U3014" s="1" t="s">
        <v>5793</v>
      </c>
      <c r="V3014" s="1" t="s">
        <v>33</v>
      </c>
      <c r="W3014" s="1" t="s">
        <v>8356</v>
      </c>
      <c r="X3014" s="1" t="s">
        <v>6657</v>
      </c>
      <c r="Y3014" s="34" t="s">
        <v>16002</v>
      </c>
      <c r="Z3014" s="1" t="s">
        <v>35</v>
      </c>
    </row>
    <row r="3015" spans="1:26" x14ac:dyDescent="0.35">
      <c r="A3015" s="1" t="s">
        <v>17815</v>
      </c>
      <c r="B3015" s="1" t="s">
        <v>17816</v>
      </c>
      <c r="C3015" s="1" t="s">
        <v>17817</v>
      </c>
      <c r="D3015" s="1" t="s">
        <v>26</v>
      </c>
      <c r="E3015" s="28">
        <v>10000</v>
      </c>
      <c r="F3015" s="28">
        <v>10000</v>
      </c>
      <c r="G3015" s="28">
        <v>0</v>
      </c>
      <c r="H3015" s="29">
        <v>44280</v>
      </c>
      <c r="I3015" s="29">
        <v>44287</v>
      </c>
      <c r="J3015" s="29">
        <v>45017</v>
      </c>
      <c r="K3015" s="1" t="s">
        <v>47</v>
      </c>
      <c r="L3015" s="1" t="s">
        <v>9838</v>
      </c>
      <c r="M3015" s="1" t="s">
        <v>17818</v>
      </c>
      <c r="N3015" s="41" t="s">
        <v>17819</v>
      </c>
      <c r="O3015" s="41" t="s">
        <v>11487</v>
      </c>
      <c r="P3015" s="1" t="s">
        <v>2257</v>
      </c>
      <c r="Q3015" s="1" t="s">
        <v>9839</v>
      </c>
      <c r="R3015" s="1" t="s">
        <v>17820</v>
      </c>
      <c r="S3015" s="29" t="s">
        <v>9841</v>
      </c>
      <c r="T3015" s="1" t="s">
        <v>32</v>
      </c>
      <c r="U3015" s="1" t="s">
        <v>5793</v>
      </c>
      <c r="V3015" s="1" t="s">
        <v>33</v>
      </c>
      <c r="W3015" s="1" t="s">
        <v>8377</v>
      </c>
      <c r="X3015" s="1" t="s">
        <v>6657</v>
      </c>
      <c r="Y3015" s="34" t="s">
        <v>16002</v>
      </c>
      <c r="Z3015" s="1" t="s">
        <v>35</v>
      </c>
    </row>
    <row r="3016" spans="1:26" x14ac:dyDescent="0.35">
      <c r="A3016" s="1" t="s">
        <v>17821</v>
      </c>
      <c r="B3016" s="1" t="s">
        <v>17822</v>
      </c>
      <c r="C3016" s="1" t="s">
        <v>17823</v>
      </c>
      <c r="D3016" s="1" t="s">
        <v>26</v>
      </c>
      <c r="E3016" s="28">
        <v>20043</v>
      </c>
      <c r="F3016" s="28">
        <v>20000</v>
      </c>
      <c r="G3016" s="28">
        <v>0</v>
      </c>
      <c r="H3016" s="29">
        <v>44281</v>
      </c>
      <c r="I3016" s="29">
        <v>44287</v>
      </c>
      <c r="J3016" s="29">
        <v>44470</v>
      </c>
      <c r="K3016" s="1" t="s">
        <v>39</v>
      </c>
      <c r="L3016" s="1" t="s">
        <v>7921</v>
      </c>
      <c r="M3016" s="1" t="s">
        <v>7922</v>
      </c>
      <c r="N3016" s="41" t="s">
        <v>17824</v>
      </c>
      <c r="O3016" s="41" t="s">
        <v>11728</v>
      </c>
      <c r="P3016" s="1" t="s">
        <v>86</v>
      </c>
      <c r="Q3016" s="1" t="s">
        <v>17825</v>
      </c>
      <c r="R3016" s="1" t="s">
        <v>17826</v>
      </c>
      <c r="S3016" s="29" t="s">
        <v>17827</v>
      </c>
      <c r="T3016" s="1" t="s">
        <v>32</v>
      </c>
      <c r="U3016" s="1" t="s">
        <v>5793</v>
      </c>
      <c r="V3016" s="1" t="s">
        <v>33</v>
      </c>
      <c r="W3016" s="1" t="s">
        <v>8377</v>
      </c>
      <c r="X3016" s="1" t="s">
        <v>6657</v>
      </c>
      <c r="Y3016" s="34" t="s">
        <v>16002</v>
      </c>
      <c r="Z3016" s="1" t="s">
        <v>35</v>
      </c>
    </row>
    <row r="3017" spans="1:26" x14ac:dyDescent="0.35">
      <c r="A3017" s="1" t="s">
        <v>17828</v>
      </c>
      <c r="B3017" s="1" t="s">
        <v>17829</v>
      </c>
      <c r="C3017" s="1" t="s">
        <v>17830</v>
      </c>
      <c r="D3017" s="1" t="s">
        <v>26</v>
      </c>
      <c r="E3017" s="28">
        <v>15000</v>
      </c>
      <c r="F3017" s="28">
        <v>15650</v>
      </c>
      <c r="G3017" s="28">
        <v>0</v>
      </c>
      <c r="H3017" s="29">
        <v>44284</v>
      </c>
      <c r="I3017" s="29">
        <v>44287</v>
      </c>
      <c r="J3017" s="29">
        <v>44652</v>
      </c>
      <c r="K3017" s="1" t="s">
        <v>27</v>
      </c>
      <c r="L3017" s="1" t="s">
        <v>17831</v>
      </c>
      <c r="M3017" s="1" t="s">
        <v>17832</v>
      </c>
      <c r="R3017" s="1" t="s">
        <v>17833</v>
      </c>
      <c r="S3017" s="29" t="s">
        <v>17834</v>
      </c>
      <c r="T3017" s="1" t="s">
        <v>32</v>
      </c>
      <c r="U3017" s="1" t="s">
        <v>5793</v>
      </c>
      <c r="V3017" s="1" t="s">
        <v>33</v>
      </c>
      <c r="W3017" s="1" t="s">
        <v>8081</v>
      </c>
      <c r="X3017" s="1" t="s">
        <v>6667</v>
      </c>
      <c r="Y3017" s="34" t="s">
        <v>16002</v>
      </c>
      <c r="Z3017" s="1" t="s">
        <v>35</v>
      </c>
    </row>
    <row r="3018" spans="1:26" x14ac:dyDescent="0.35">
      <c r="A3018" s="1" t="s">
        <v>17835</v>
      </c>
      <c r="B3018" s="1" t="s">
        <v>17836</v>
      </c>
      <c r="C3018" s="1" t="s">
        <v>17837</v>
      </c>
      <c r="D3018" s="1" t="s">
        <v>26</v>
      </c>
      <c r="E3018" s="28">
        <v>15000</v>
      </c>
      <c r="F3018" s="28">
        <v>15575</v>
      </c>
      <c r="G3018" s="28">
        <v>0</v>
      </c>
      <c r="H3018" s="29">
        <v>44284</v>
      </c>
      <c r="I3018" s="29">
        <v>44287</v>
      </c>
      <c r="J3018" s="29">
        <v>44470</v>
      </c>
      <c r="K3018" s="1" t="s">
        <v>39</v>
      </c>
      <c r="L3018" s="1" t="s">
        <v>17838</v>
      </c>
      <c r="M3018" s="1" t="s">
        <v>17839</v>
      </c>
      <c r="R3018" s="1" t="s">
        <v>17840</v>
      </c>
      <c r="T3018" s="1" t="s">
        <v>32</v>
      </c>
      <c r="U3018" s="1" t="s">
        <v>5793</v>
      </c>
      <c r="V3018" s="1" t="s">
        <v>33</v>
      </c>
      <c r="W3018" s="1" t="s">
        <v>8081</v>
      </c>
      <c r="X3018" s="1" t="s">
        <v>6667</v>
      </c>
      <c r="Y3018" s="34" t="s">
        <v>16002</v>
      </c>
      <c r="Z3018" s="1" t="s">
        <v>35</v>
      </c>
    </row>
    <row r="3019" spans="1:26" x14ac:dyDescent="0.35">
      <c r="A3019" s="1" t="s">
        <v>17841</v>
      </c>
      <c r="B3019" s="1" t="s">
        <v>17842</v>
      </c>
      <c r="C3019" s="1" t="s">
        <v>17843</v>
      </c>
      <c r="D3019" s="1" t="s">
        <v>26</v>
      </c>
      <c r="E3019" s="28">
        <v>15000</v>
      </c>
      <c r="F3019" s="28">
        <v>15640</v>
      </c>
      <c r="G3019" s="28">
        <v>0</v>
      </c>
      <c r="H3019" s="29">
        <v>44284</v>
      </c>
      <c r="I3019" s="29">
        <v>44291</v>
      </c>
      <c r="J3019" s="29">
        <v>44656</v>
      </c>
      <c r="K3019" s="1" t="s">
        <v>27</v>
      </c>
      <c r="L3019" s="1" t="s">
        <v>17844</v>
      </c>
      <c r="M3019" s="1" t="s">
        <v>17845</v>
      </c>
      <c r="O3019" s="41" t="s">
        <v>17846</v>
      </c>
      <c r="R3019" s="1" t="s">
        <v>17847</v>
      </c>
      <c r="S3019" s="29" t="s">
        <v>17848</v>
      </c>
      <c r="T3019" s="1" t="s">
        <v>32</v>
      </c>
      <c r="U3019" s="1" t="s">
        <v>5793</v>
      </c>
      <c r="V3019" s="1" t="s">
        <v>33</v>
      </c>
      <c r="W3019" s="1" t="s">
        <v>8081</v>
      </c>
      <c r="X3019" s="1" t="s">
        <v>6667</v>
      </c>
      <c r="Y3019" s="34" t="s">
        <v>16002</v>
      </c>
      <c r="Z3019" s="1" t="s">
        <v>35</v>
      </c>
    </row>
    <row r="3020" spans="1:26" x14ac:dyDescent="0.35">
      <c r="A3020" s="1" t="s">
        <v>17849</v>
      </c>
      <c r="B3020" s="1" t="s">
        <v>17850</v>
      </c>
      <c r="C3020" s="1" t="s">
        <v>17851</v>
      </c>
      <c r="D3020" s="1" t="s">
        <v>26</v>
      </c>
      <c r="E3020" s="28">
        <v>14557</v>
      </c>
      <c r="F3020" s="28">
        <v>14657</v>
      </c>
      <c r="G3020" s="28">
        <v>0</v>
      </c>
      <c r="H3020" s="29">
        <v>44284</v>
      </c>
      <c r="I3020" s="29">
        <v>44340</v>
      </c>
      <c r="J3020" s="29">
        <v>44554</v>
      </c>
      <c r="K3020" s="1" t="s">
        <v>84</v>
      </c>
      <c r="L3020" s="1" t="s">
        <v>17852</v>
      </c>
      <c r="M3020" s="1" t="s">
        <v>17853</v>
      </c>
      <c r="R3020" s="1" t="s">
        <v>17854</v>
      </c>
      <c r="S3020" s="29" t="s">
        <v>17855</v>
      </c>
      <c r="T3020" s="1" t="s">
        <v>32</v>
      </c>
      <c r="U3020" s="1" t="s">
        <v>5793</v>
      </c>
      <c r="V3020" s="1" t="s">
        <v>33</v>
      </c>
      <c r="W3020" s="1" t="s">
        <v>8081</v>
      </c>
      <c r="X3020" s="1" t="s">
        <v>6667</v>
      </c>
      <c r="Y3020" s="34" t="s">
        <v>16002</v>
      </c>
      <c r="Z3020" s="1" t="s">
        <v>35</v>
      </c>
    </row>
    <row r="3021" spans="1:26" x14ac:dyDescent="0.35">
      <c r="A3021" s="1" t="s">
        <v>17856</v>
      </c>
      <c r="B3021" s="1" t="s">
        <v>17857</v>
      </c>
      <c r="C3021" s="1" t="s">
        <v>17858</v>
      </c>
      <c r="D3021" s="1" t="s">
        <v>26</v>
      </c>
      <c r="E3021" s="28">
        <v>15000</v>
      </c>
      <c r="F3021" s="28">
        <v>15150</v>
      </c>
      <c r="G3021" s="28">
        <v>0</v>
      </c>
      <c r="H3021" s="29">
        <v>44284</v>
      </c>
      <c r="I3021" s="29">
        <v>44297</v>
      </c>
      <c r="J3021" s="29">
        <v>44450</v>
      </c>
      <c r="K3021" s="1" t="s">
        <v>280</v>
      </c>
      <c r="L3021" s="1" t="s">
        <v>17859</v>
      </c>
      <c r="M3021" s="1" t="s">
        <v>17860</v>
      </c>
      <c r="O3021" s="41" t="s">
        <v>17861</v>
      </c>
      <c r="R3021" s="1" t="s">
        <v>17862</v>
      </c>
      <c r="S3021" s="29" t="s">
        <v>17863</v>
      </c>
      <c r="T3021" s="1" t="s">
        <v>32</v>
      </c>
      <c r="U3021" s="1" t="s">
        <v>5793</v>
      </c>
      <c r="V3021" s="1" t="s">
        <v>33</v>
      </c>
      <c r="W3021" s="1" t="s">
        <v>8081</v>
      </c>
      <c r="X3021" s="1" t="s">
        <v>6667</v>
      </c>
      <c r="Y3021" s="34" t="s">
        <v>16002</v>
      </c>
      <c r="Z3021" s="1" t="s">
        <v>35</v>
      </c>
    </row>
    <row r="3022" spans="1:26" x14ac:dyDescent="0.35">
      <c r="A3022" s="1" t="s">
        <v>17864</v>
      </c>
      <c r="B3022" s="1" t="s">
        <v>17865</v>
      </c>
      <c r="C3022" s="1" t="s">
        <v>17866</v>
      </c>
      <c r="D3022" s="1" t="s">
        <v>26</v>
      </c>
      <c r="E3022" s="28">
        <v>15000</v>
      </c>
      <c r="F3022" s="28">
        <v>15400</v>
      </c>
      <c r="G3022" s="28">
        <v>0</v>
      </c>
      <c r="H3022" s="29">
        <v>44284</v>
      </c>
      <c r="I3022" s="29">
        <v>44326</v>
      </c>
      <c r="J3022" s="29">
        <v>44418</v>
      </c>
      <c r="K3022" s="1" t="s">
        <v>407</v>
      </c>
      <c r="L3022" s="1" t="s">
        <v>17867</v>
      </c>
      <c r="M3022" s="1" t="s">
        <v>17868</v>
      </c>
      <c r="N3022" s="41" t="s">
        <v>17869</v>
      </c>
      <c r="R3022" s="1" t="s">
        <v>17870</v>
      </c>
      <c r="S3022" s="29" t="s">
        <v>17871</v>
      </c>
      <c r="T3022" s="1" t="s">
        <v>32</v>
      </c>
      <c r="U3022" s="1" t="s">
        <v>5793</v>
      </c>
      <c r="V3022" s="1" t="s">
        <v>33</v>
      </c>
      <c r="W3022" s="1" t="s">
        <v>8081</v>
      </c>
      <c r="X3022" s="1" t="s">
        <v>6667</v>
      </c>
      <c r="Y3022" s="34" t="s">
        <v>16002</v>
      </c>
      <c r="Z3022" s="1" t="s">
        <v>35</v>
      </c>
    </row>
    <row r="3023" spans="1:26" x14ac:dyDescent="0.35">
      <c r="A3023" s="1" t="s">
        <v>17872</v>
      </c>
      <c r="B3023" s="1" t="s">
        <v>17873</v>
      </c>
      <c r="C3023" s="1" t="s">
        <v>17874</v>
      </c>
      <c r="D3023" s="1" t="s">
        <v>26</v>
      </c>
      <c r="E3023" s="28">
        <v>15000</v>
      </c>
      <c r="F3023" s="28">
        <v>15075</v>
      </c>
      <c r="G3023" s="28">
        <v>0</v>
      </c>
      <c r="H3023" s="29">
        <v>44284</v>
      </c>
      <c r="I3023" s="29">
        <v>44315</v>
      </c>
      <c r="J3023" s="29">
        <v>44559</v>
      </c>
      <c r="K3023" s="1" t="s">
        <v>238</v>
      </c>
      <c r="L3023" s="1" t="s">
        <v>17875</v>
      </c>
      <c r="M3023" s="1" t="s">
        <v>17876</v>
      </c>
      <c r="O3023" s="41" t="s">
        <v>17877</v>
      </c>
      <c r="R3023" s="1" t="s">
        <v>17878</v>
      </c>
      <c r="S3023" s="29" t="s">
        <v>17879</v>
      </c>
      <c r="T3023" s="1" t="s">
        <v>32</v>
      </c>
      <c r="U3023" s="1" t="s">
        <v>5793</v>
      </c>
      <c r="V3023" s="1" t="s">
        <v>33</v>
      </c>
      <c r="W3023" s="1" t="s">
        <v>8081</v>
      </c>
      <c r="X3023" s="1" t="s">
        <v>6667</v>
      </c>
      <c r="Y3023" s="34" t="s">
        <v>16002</v>
      </c>
      <c r="Z3023" s="1" t="s">
        <v>35</v>
      </c>
    </row>
    <row r="3024" spans="1:26" x14ac:dyDescent="0.35">
      <c r="A3024" s="1" t="s">
        <v>17880</v>
      </c>
      <c r="B3024" s="1" t="s">
        <v>17881</v>
      </c>
      <c r="C3024" s="1" t="s">
        <v>17882</v>
      </c>
      <c r="D3024" s="1" t="s">
        <v>26</v>
      </c>
      <c r="E3024" s="28">
        <v>1500</v>
      </c>
      <c r="F3024" s="28">
        <v>15575</v>
      </c>
      <c r="G3024" s="28">
        <v>0</v>
      </c>
      <c r="H3024" s="29">
        <v>44284</v>
      </c>
      <c r="I3024" s="29">
        <v>44325</v>
      </c>
      <c r="J3024" s="29">
        <v>44690</v>
      </c>
      <c r="K3024" s="1" t="s">
        <v>27</v>
      </c>
      <c r="L3024" s="1" t="s">
        <v>17883</v>
      </c>
      <c r="M3024" s="1" t="s">
        <v>17884</v>
      </c>
      <c r="O3024" s="41" t="s">
        <v>17885</v>
      </c>
      <c r="R3024" s="1" t="s">
        <v>17886</v>
      </c>
      <c r="S3024" s="29" t="s">
        <v>17887</v>
      </c>
      <c r="T3024" s="1" t="s">
        <v>32</v>
      </c>
      <c r="U3024" s="1" t="s">
        <v>5793</v>
      </c>
      <c r="V3024" s="1" t="s">
        <v>33</v>
      </c>
      <c r="W3024" s="1" t="s">
        <v>8081</v>
      </c>
      <c r="X3024" s="1" t="s">
        <v>6667</v>
      </c>
      <c r="Y3024" s="34" t="s">
        <v>16002</v>
      </c>
      <c r="Z3024" s="1" t="s">
        <v>35</v>
      </c>
    </row>
    <row r="3025" spans="1:26" x14ac:dyDescent="0.35">
      <c r="A3025" s="1" t="s">
        <v>17888</v>
      </c>
      <c r="B3025" s="1" t="s">
        <v>17889</v>
      </c>
      <c r="C3025" s="1" t="s">
        <v>17890</v>
      </c>
      <c r="D3025" s="1" t="s">
        <v>26</v>
      </c>
      <c r="E3025" s="28">
        <v>15000</v>
      </c>
      <c r="F3025" s="28">
        <v>15700</v>
      </c>
      <c r="G3025" s="28">
        <v>0</v>
      </c>
      <c r="H3025" s="29">
        <v>44284</v>
      </c>
      <c r="I3025" s="29">
        <v>44348</v>
      </c>
      <c r="J3025" s="29">
        <v>44531</v>
      </c>
      <c r="K3025" s="1" t="s">
        <v>39</v>
      </c>
      <c r="L3025" s="1" t="s">
        <v>17891</v>
      </c>
      <c r="M3025" s="1" t="s">
        <v>17892</v>
      </c>
      <c r="R3025" s="1" t="s">
        <v>17893</v>
      </c>
      <c r="S3025" s="29" t="s">
        <v>17894</v>
      </c>
      <c r="T3025" s="1" t="s">
        <v>32</v>
      </c>
      <c r="U3025" s="1" t="s">
        <v>5793</v>
      </c>
      <c r="V3025" s="1" t="s">
        <v>33</v>
      </c>
      <c r="W3025" s="1" t="s">
        <v>8081</v>
      </c>
      <c r="X3025" s="1" t="s">
        <v>6667</v>
      </c>
      <c r="Y3025" s="34" t="s">
        <v>16002</v>
      </c>
      <c r="Z3025" s="1" t="s">
        <v>35</v>
      </c>
    </row>
    <row r="3026" spans="1:26" x14ac:dyDescent="0.35">
      <c r="A3026" s="1" t="s">
        <v>17895</v>
      </c>
      <c r="B3026" s="1" t="s">
        <v>17896</v>
      </c>
      <c r="C3026" s="1" t="s">
        <v>17897</v>
      </c>
      <c r="D3026" s="1" t="s">
        <v>26</v>
      </c>
      <c r="E3026" s="28">
        <v>15000</v>
      </c>
      <c r="F3026" s="28">
        <v>15575</v>
      </c>
      <c r="G3026" s="28">
        <v>0</v>
      </c>
      <c r="H3026" s="29">
        <v>44284</v>
      </c>
      <c r="I3026" s="29">
        <v>44265</v>
      </c>
      <c r="J3026" s="29">
        <v>44630</v>
      </c>
      <c r="K3026" s="1" t="s">
        <v>27</v>
      </c>
      <c r="L3026" s="1" t="s">
        <v>17898</v>
      </c>
      <c r="M3026" s="1" t="s">
        <v>17899</v>
      </c>
      <c r="R3026" s="1" t="s">
        <v>17900</v>
      </c>
      <c r="T3026" s="1" t="s">
        <v>32</v>
      </c>
      <c r="U3026" s="1" t="s">
        <v>5793</v>
      </c>
      <c r="V3026" s="1" t="s">
        <v>33</v>
      </c>
      <c r="W3026" s="1" t="s">
        <v>8081</v>
      </c>
      <c r="X3026" s="1" t="s">
        <v>6667</v>
      </c>
      <c r="Y3026" s="34" t="s">
        <v>16002</v>
      </c>
      <c r="Z3026" s="1" t="s">
        <v>35</v>
      </c>
    </row>
    <row r="3027" spans="1:26" x14ac:dyDescent="0.35">
      <c r="A3027" s="1" t="s">
        <v>17901</v>
      </c>
      <c r="B3027" s="1" t="s">
        <v>17902</v>
      </c>
      <c r="C3027" s="1" t="s">
        <v>17903</v>
      </c>
      <c r="D3027" s="1" t="s">
        <v>26</v>
      </c>
      <c r="E3027" s="28">
        <v>14973</v>
      </c>
      <c r="F3027" s="28">
        <v>15123</v>
      </c>
      <c r="G3027" s="28">
        <v>0</v>
      </c>
      <c r="H3027" s="29">
        <v>44284</v>
      </c>
      <c r="I3027" s="29">
        <v>44440</v>
      </c>
      <c r="J3027" s="29">
        <v>44774</v>
      </c>
      <c r="K3027" s="1" t="s">
        <v>189</v>
      </c>
      <c r="L3027" s="1" t="s">
        <v>17904</v>
      </c>
      <c r="M3027" s="1" t="s">
        <v>17905</v>
      </c>
      <c r="O3027" s="41" t="s">
        <v>17906</v>
      </c>
      <c r="R3027" s="1" t="s">
        <v>17907</v>
      </c>
      <c r="S3027" s="29" t="s">
        <v>17908</v>
      </c>
      <c r="T3027" s="1" t="s">
        <v>32</v>
      </c>
      <c r="U3027" s="1" t="s">
        <v>5793</v>
      </c>
      <c r="V3027" s="1" t="s">
        <v>33</v>
      </c>
      <c r="W3027" s="1" t="s">
        <v>8081</v>
      </c>
      <c r="X3027" s="1" t="s">
        <v>6667</v>
      </c>
      <c r="Y3027" s="34" t="s">
        <v>16002</v>
      </c>
      <c r="Z3027" s="1" t="s">
        <v>35</v>
      </c>
    </row>
    <row r="3028" spans="1:26" x14ac:dyDescent="0.35">
      <c r="A3028" s="1" t="s">
        <v>17909</v>
      </c>
      <c r="B3028" s="1" t="s">
        <v>17910</v>
      </c>
      <c r="C3028" s="1" t="s">
        <v>17911</v>
      </c>
      <c r="D3028" s="1" t="s">
        <v>26</v>
      </c>
      <c r="E3028" s="28">
        <v>15000</v>
      </c>
      <c r="F3028" s="28">
        <v>15575</v>
      </c>
      <c r="G3028" s="28">
        <v>0</v>
      </c>
      <c r="H3028" s="29">
        <v>44284</v>
      </c>
      <c r="I3028" s="29">
        <v>44409</v>
      </c>
      <c r="J3028" s="29">
        <v>44652</v>
      </c>
      <c r="K3028" s="1" t="s">
        <v>238</v>
      </c>
      <c r="L3028" s="1" t="s">
        <v>17912</v>
      </c>
      <c r="M3028" s="1" t="s">
        <v>17913</v>
      </c>
      <c r="R3028" s="1" t="s">
        <v>17914</v>
      </c>
      <c r="T3028" s="1" t="s">
        <v>32</v>
      </c>
      <c r="U3028" s="1" t="s">
        <v>5793</v>
      </c>
      <c r="V3028" s="1" t="s">
        <v>33</v>
      </c>
      <c r="W3028" s="1" t="s">
        <v>8081</v>
      </c>
      <c r="X3028" s="1" t="s">
        <v>6667</v>
      </c>
      <c r="Y3028" s="34" t="s">
        <v>16002</v>
      </c>
      <c r="Z3028" s="1" t="s">
        <v>35</v>
      </c>
    </row>
    <row r="3029" spans="1:26" x14ac:dyDescent="0.35">
      <c r="A3029" s="1" t="s">
        <v>17915</v>
      </c>
      <c r="B3029" s="1" t="s">
        <v>17916</v>
      </c>
      <c r="C3029" s="1" t="s">
        <v>17917</v>
      </c>
      <c r="D3029" s="1" t="s">
        <v>26</v>
      </c>
      <c r="E3029" s="28">
        <v>15000</v>
      </c>
      <c r="F3029" s="28">
        <v>15575</v>
      </c>
      <c r="G3029" s="28">
        <v>0</v>
      </c>
      <c r="H3029" s="29">
        <v>44284</v>
      </c>
      <c r="I3029" s="29">
        <v>44320</v>
      </c>
      <c r="J3029" s="29">
        <v>44685</v>
      </c>
      <c r="K3029" s="1" t="s">
        <v>27</v>
      </c>
      <c r="L3029" s="1" t="s">
        <v>17918</v>
      </c>
      <c r="M3029" s="1" t="s">
        <v>17919</v>
      </c>
      <c r="R3029" s="1" t="s">
        <v>17920</v>
      </c>
      <c r="T3029" s="1" t="s">
        <v>32</v>
      </c>
      <c r="U3029" s="1" t="s">
        <v>5793</v>
      </c>
      <c r="V3029" s="1" t="s">
        <v>33</v>
      </c>
      <c r="W3029" s="1" t="s">
        <v>8081</v>
      </c>
      <c r="X3029" s="1" t="s">
        <v>6667</v>
      </c>
      <c r="Y3029" s="34" t="s">
        <v>16002</v>
      </c>
      <c r="Z3029" s="1" t="s">
        <v>35</v>
      </c>
    </row>
  </sheetData>
  <autoFilter ref="A1:Z3029" xr:uid="{C2179CD7-6F9E-4952-9673-E643767412E1}">
    <sortState xmlns:xlrd2="http://schemas.microsoft.com/office/spreadsheetml/2017/richdata2" ref="A2:Z3029">
      <sortCondition ref="H1"/>
    </sortState>
  </autoFilter>
  <sortState xmlns:xlrd2="http://schemas.microsoft.com/office/spreadsheetml/2017/richdata2" ref="A2:Z3031">
    <sortCondition ref="W1"/>
  </sortState>
  <conditionalFormatting sqref="A1:A1048576">
    <cfRule type="duplicateValues" dxfId="0" priority="1"/>
  </conditionalFormatting>
  <hyperlinks>
    <hyperlink ref="S392" r:id="rId1" xr:uid="{00000000-0004-0000-0000-000000000000}"/>
    <hyperlink ref="S595" r:id="rId2" xr:uid="{00000000-0004-0000-0000-000001000000}"/>
    <hyperlink ref="S1027" r:id="rId3" xr:uid="{00000000-0004-0000-0000-000002000000}"/>
    <hyperlink ref="S946" r:id="rId4" xr:uid="{00000000-0004-0000-0000-000003000000}"/>
    <hyperlink ref="S789" r:id="rId5" xr:uid="{00000000-0004-0000-0000-000004000000}"/>
    <hyperlink ref="S234" r:id="rId6" xr:uid="{00000000-0004-0000-0000-000005000000}"/>
    <hyperlink ref="S283" r:id="rId7" xr:uid="{00000000-0004-0000-0000-000006000000}"/>
    <hyperlink ref="S506" r:id="rId8" xr:uid="{00000000-0004-0000-0000-000007000000}"/>
    <hyperlink ref="S676" r:id="rId9" xr:uid="{00000000-0004-0000-0000-000008000000}"/>
    <hyperlink ref="S952" r:id="rId10" xr:uid="{00000000-0004-0000-0000-000009000000}"/>
    <hyperlink ref="S1137" r:id="rId11" xr:uid="{00000000-0004-0000-0000-00000A000000}"/>
    <hyperlink ref="S1195" r:id="rId12" xr:uid="{00000000-0004-0000-0000-00000B000000}"/>
    <hyperlink ref="S420" r:id="rId13" xr:uid="{00000000-0004-0000-0000-00000C000000}"/>
    <hyperlink ref="S286" r:id="rId14" xr:uid="{00000000-0004-0000-0000-00000D000000}"/>
    <hyperlink ref="S1106" r:id="rId15" xr:uid="{00000000-0004-0000-0000-00000E000000}"/>
    <hyperlink ref="S1026" r:id="rId16" xr:uid="{00000000-0004-0000-0000-00000F000000}"/>
    <hyperlink ref="S889" r:id="rId17" xr:uid="{00000000-0004-0000-0000-000010000000}"/>
    <hyperlink ref="S1403" r:id="rId18" xr:uid="{00000000-0004-0000-0000-000004000000}"/>
    <hyperlink ref="S1338" r:id="rId19" xr:uid="{00000000-0004-0000-0000-000005000000}"/>
    <hyperlink ref="S1376" r:id="rId20" xr:uid="{00000000-0004-0000-0000-000006000000}"/>
    <hyperlink ref="S1471" r:id="rId21" xr:uid="{00000000-0004-0000-0000-000007000000}"/>
    <hyperlink ref="S1392" r:id="rId22" xr:uid="{5D359E8D-A294-47EE-B195-2065B88A2E6A}"/>
    <hyperlink ref="S1919" r:id="rId23" xr:uid="{E9CF5CF1-5045-4FB8-AE60-7BF046AA1582}"/>
    <hyperlink ref="S2217" r:id="rId24" xr:uid="{00000000-0004-0000-0000-000000000000}"/>
    <hyperlink ref="S2214" r:id="rId25" xr:uid="{00000000-0004-0000-0000-000001000000}"/>
    <hyperlink ref="S2113" r:id="rId26" xr:uid="{00000000-0004-0000-0000-000002000000}"/>
    <hyperlink ref="S2086" r:id="rId27" xr:uid="{00000000-0004-0000-0000-000003000000}"/>
    <hyperlink ref="S2190" r:id="rId28" xr:uid="{00000000-0004-0000-0000-000004000000}"/>
    <hyperlink ref="S2057" r:id="rId29" xr:uid="{00000000-0004-0000-0000-000005000000}"/>
    <hyperlink ref="S2158" r:id="rId30" xr:uid="{00000000-0004-0000-0000-000006000000}"/>
    <hyperlink ref="S2035" r:id="rId31" xr:uid="{00000000-0004-0000-0000-000007000000}"/>
    <hyperlink ref="S2130" r:id="rId32" xr:uid="{00000000-0004-0000-0000-000008000000}"/>
    <hyperlink ref="S2073" r:id="rId33" xr:uid="{00000000-0004-0000-0000-000009000000}"/>
    <hyperlink ref="S2228" r:id="rId34" xr:uid="{00000000-0004-0000-0000-00000A000000}"/>
    <hyperlink ref="S2480" r:id="rId35" xr:uid="{183E11FB-C25B-4C3B-A81E-D8ACAB15A218}"/>
    <hyperlink ref="S2441" r:id="rId36" xr:uid="{F9EEA38A-7004-4B2C-8D80-0876EB4B0F6D}"/>
    <hyperlink ref="S2402" r:id="rId37" xr:uid="{430F3545-3A58-4D96-89D9-B141E98B09A6}"/>
    <hyperlink ref="S2473" r:id="rId38" xr:uid="{B54C210B-9B0F-4F29-A3B0-79E871C0AB9B}"/>
    <hyperlink ref="S2433" r:id="rId39" xr:uid="{A827E444-7671-4AAA-8FC7-0CF818D9DF18}"/>
    <hyperlink ref="S2477" r:id="rId40" xr:uid="{4635C1BA-E4F4-4CD4-8214-0228DE397B71}"/>
    <hyperlink ref="S2745" r:id="rId41" xr:uid="{CAE258AC-10D0-432B-946A-55C8884895CF}"/>
  </hyperlinks>
  <pageMargins left="0.7" right="0.7" top="0.75" bottom="0.75" header="0.3" footer="0.3"/>
  <pageSetup paperSize="9" orientation="portrait" r:id="rId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grants</vt:lpstr>
    </vt:vector>
  </TitlesOfParts>
  <Company>Paul Hamlyn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Gillan-Thomas</dc:creator>
  <cp:lastModifiedBy>Andy Curtis</cp:lastModifiedBy>
  <dcterms:created xsi:type="dcterms:W3CDTF">2016-09-09T16:01:57Z</dcterms:created>
  <dcterms:modified xsi:type="dcterms:W3CDTF">2021-06-23T13:03:19Z</dcterms:modified>
</cp:coreProperties>
</file>